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ASE SUELDOS INTERNET MARZO 201" sheetId="1" r:id="rId1"/>
  </sheets>
  <calcPr calcId="124519"/>
</workbook>
</file>

<file path=xl/calcChain.xml><?xml version="1.0" encoding="utf-8"?>
<calcChain xmlns="http://schemas.openxmlformats.org/spreadsheetml/2006/main">
  <c r="BB703" i="1"/>
  <c r="BB82"/>
  <c r="BB937"/>
  <c r="BB704"/>
  <c r="BB705"/>
  <c r="BB706"/>
  <c r="BB707"/>
  <c r="BB708"/>
  <c r="BB583"/>
  <c r="BB164"/>
  <c r="BB755"/>
  <c r="BB756"/>
  <c r="BB584"/>
  <c r="BB709"/>
  <c r="BB710"/>
  <c r="BB711"/>
  <c r="BB1595"/>
  <c r="BB712"/>
  <c r="BB585"/>
  <c r="BB713"/>
  <c r="BB586"/>
  <c r="BB587"/>
  <c r="BB1456"/>
  <c r="BB588"/>
  <c r="BB589"/>
  <c r="BB590"/>
  <c r="BB591"/>
  <c r="BB592"/>
  <c r="BB593"/>
  <c r="BB594"/>
  <c r="BB595"/>
  <c r="BB596"/>
  <c r="BB564"/>
  <c r="BB597"/>
  <c r="BB1576"/>
  <c r="BB757"/>
  <c r="BB499"/>
  <c r="BB598"/>
  <c r="BB1457"/>
  <c r="BB473"/>
  <c r="BB775"/>
  <c r="BB876"/>
  <c r="BB599"/>
  <c r="BB600"/>
  <c r="BB500"/>
  <c r="BB601"/>
  <c r="BB501"/>
  <c r="BB602"/>
  <c r="BB603"/>
  <c r="BB604"/>
  <c r="BB605"/>
  <c r="BB606"/>
  <c r="BB607"/>
  <c r="BB608"/>
  <c r="BB776"/>
  <c r="BB777"/>
  <c r="BB697"/>
  <c r="BB877"/>
  <c r="BB458"/>
  <c r="BB778"/>
  <c r="BB779"/>
  <c r="BB715"/>
  <c r="BB1014"/>
  <c r="BB780"/>
  <c r="BB83"/>
  <c r="BB938"/>
  <c r="BB609"/>
  <c r="BB502"/>
  <c r="BB1577"/>
  <c r="BB610"/>
  <c r="BB781"/>
  <c r="BB315"/>
  <c r="BB878"/>
  <c r="BB503"/>
  <c r="BB611"/>
  <c r="BB879"/>
  <c r="BB636"/>
  <c r="BB1592"/>
  <c r="BB352"/>
  <c r="BB612"/>
  <c r="BB613"/>
  <c r="BB716"/>
  <c r="BB956"/>
  <c r="BB939"/>
  <c r="BB165"/>
  <c r="BB260"/>
  <c r="BB637"/>
  <c r="BB931"/>
  <c r="BB273"/>
  <c r="BB957"/>
  <c r="BB1005"/>
  <c r="BB638"/>
  <c r="BB534"/>
  <c r="BB166"/>
  <c r="BB717"/>
  <c r="BB614"/>
  <c r="BB615"/>
  <c r="BB474"/>
  <c r="BB1579"/>
  <c r="BB925"/>
  <c r="BB698"/>
  <c r="BB1015"/>
  <c r="BB401"/>
  <c r="BB475"/>
  <c r="BB718"/>
  <c r="BB504"/>
  <c r="BB1596"/>
  <c r="BB766"/>
  <c r="BB505"/>
  <c r="BB261"/>
  <c r="BB880"/>
  <c r="BB616"/>
  <c r="BB782"/>
  <c r="BB617"/>
  <c r="BB881"/>
  <c r="BB262"/>
  <c r="BB414"/>
  <c r="BB699"/>
  <c r="BB719"/>
  <c r="BB565"/>
  <c r="BB1597"/>
  <c r="BB882"/>
  <c r="BB738"/>
  <c r="BB362"/>
  <c r="BB958"/>
  <c r="BB120"/>
  <c r="BB618"/>
  <c r="BB993"/>
  <c r="BB274"/>
  <c r="BB415"/>
  <c r="BB639"/>
  <c r="BB263"/>
  <c r="BB714"/>
  <c r="BB264"/>
  <c r="BB149"/>
  <c r="BB150"/>
  <c r="BB1006"/>
  <c r="BB506"/>
  <c r="BB416"/>
  <c r="BB402"/>
  <c r="BB114"/>
  <c r="BB979"/>
  <c r="BB783"/>
  <c r="BB619"/>
  <c r="BB507"/>
  <c r="BB476"/>
  <c r="BB720"/>
  <c r="BB477"/>
  <c r="BB620"/>
  <c r="BB640"/>
  <c r="BB959"/>
  <c r="BB443"/>
  <c r="BB621"/>
  <c r="BB784"/>
  <c r="BB739"/>
  <c r="BB566"/>
  <c r="BB478"/>
  <c r="BB740"/>
  <c r="BB459"/>
  <c r="BB622"/>
  <c r="BB151"/>
  <c r="BB479"/>
  <c r="BB721"/>
  <c r="BB496"/>
  <c r="BB758"/>
  <c r="BB940"/>
  <c r="BB480"/>
  <c r="BB641"/>
  <c r="BB508"/>
  <c r="BB785"/>
  <c r="BB481"/>
  <c r="BB1582"/>
  <c r="BB926"/>
  <c r="BB927"/>
  <c r="BB722"/>
  <c r="BB623"/>
  <c r="BB723"/>
  <c r="BB724"/>
  <c r="BB883"/>
  <c r="BB767"/>
  <c r="BB741"/>
  <c r="BB1458"/>
  <c r="BB353"/>
  <c r="BB417"/>
  <c r="BB152"/>
  <c r="BB509"/>
  <c r="BB316"/>
  <c r="BB510"/>
  <c r="BB642"/>
  <c r="BB928"/>
  <c r="BB960"/>
  <c r="BB725"/>
  <c r="BB1016"/>
  <c r="BB961"/>
  <c r="BB1007"/>
  <c r="BB460"/>
  <c r="BB624"/>
  <c r="BB461"/>
  <c r="BB418"/>
  <c r="BB1017"/>
  <c r="BB726"/>
  <c r="BB643"/>
  <c r="BB644"/>
  <c r="BB625"/>
  <c r="BB645"/>
  <c r="BB511"/>
  <c r="BB1018"/>
  <c r="BB167"/>
  <c r="BB77"/>
  <c r="BB1583"/>
  <c r="BB1598"/>
  <c r="BB980"/>
  <c r="BB1496"/>
  <c r="BB556"/>
  <c r="BB786"/>
  <c r="BB139"/>
  <c r="BB265"/>
  <c r="BB168"/>
  <c r="BB1580"/>
  <c r="BB363"/>
  <c r="BB626"/>
  <c r="BB121"/>
  <c r="BB981"/>
  <c r="BB462"/>
  <c r="BB364"/>
  <c r="BB365"/>
  <c r="BB115"/>
  <c r="BB275"/>
  <c r="BB354"/>
  <c r="BB266"/>
  <c r="BB646"/>
  <c r="BB444"/>
  <c r="BB419"/>
  <c r="BB932"/>
  <c r="BB445"/>
  <c r="BB1459"/>
  <c r="BB647"/>
  <c r="BB482"/>
  <c r="BB483"/>
  <c r="BB366"/>
  <c r="BB267"/>
  <c r="BB367"/>
  <c r="BB727"/>
  <c r="BB728"/>
  <c r="BB1584"/>
  <c r="BB729"/>
  <c r="BB1585"/>
  <c r="BB627"/>
  <c r="BB1599"/>
  <c r="BB730"/>
  <c r="BB535"/>
  <c r="BB140"/>
  <c r="BB628"/>
  <c r="BB368"/>
  <c r="BB512"/>
  <c r="BB513"/>
  <c r="BB1460"/>
  <c r="BB808"/>
  <c r="BB276"/>
  <c r="BB1586"/>
  <c r="BB1461"/>
  <c r="BB1462"/>
  <c r="BB1019"/>
  <c r="BB131"/>
  <c r="BB317"/>
  <c r="BB78"/>
  <c r="BB318"/>
  <c r="BB342"/>
  <c r="BB1587"/>
  <c r="BB1588"/>
  <c r="BB884"/>
  <c r="BB369"/>
  <c r="BB420"/>
  <c r="BB648"/>
  <c r="BB169"/>
  <c r="BB170"/>
  <c r="BB171"/>
  <c r="BB484"/>
  <c r="BB370"/>
  <c r="BB84"/>
  <c r="BB649"/>
  <c r="BB536"/>
  <c r="BB485"/>
  <c r="BB650"/>
  <c r="BB172"/>
  <c r="BB651"/>
  <c r="BB153"/>
  <c r="BB486"/>
  <c r="BB85"/>
  <c r="BB731"/>
  <c r="BB962"/>
  <c r="BB742"/>
  <c r="BB732"/>
  <c r="BB652"/>
  <c r="BB514"/>
  <c r="BB787"/>
  <c r="BB788"/>
  <c r="BB1020"/>
  <c r="BB1021"/>
  <c r="BB629"/>
  <c r="BB141"/>
  <c r="BB653"/>
  <c r="BB26"/>
  <c r="BB421"/>
  <c r="BB1008"/>
  <c r="BB132"/>
  <c r="BB759"/>
  <c r="BB733"/>
  <c r="BB885"/>
  <c r="BB630"/>
  <c r="BB403"/>
  <c r="BB487"/>
  <c r="BB446"/>
  <c r="BB1578"/>
  <c r="BB1463"/>
  <c r="BB1022"/>
  <c r="BB343"/>
  <c r="BB488"/>
  <c r="BB743"/>
  <c r="BB982"/>
  <c r="BB1589"/>
  <c r="BB789"/>
  <c r="BB515"/>
  <c r="BB790"/>
  <c r="BB791"/>
  <c r="BB768"/>
  <c r="BB769"/>
  <c r="BB1605"/>
  <c r="BB1606"/>
  <c r="BB1023"/>
  <c r="BB1024"/>
  <c r="BB963"/>
  <c r="BB964"/>
  <c r="BB792"/>
  <c r="BB793"/>
  <c r="BB886"/>
  <c r="BB887"/>
  <c r="BB29"/>
  <c r="BB1590"/>
  <c r="BB794"/>
  <c r="BB795"/>
  <c r="BB888"/>
  <c r="BB489"/>
  <c r="BB86"/>
  <c r="BB516"/>
  <c r="BB889"/>
  <c r="BB1600"/>
  <c r="BB796"/>
  <c r="BB890"/>
  <c r="BB891"/>
  <c r="BB770"/>
  <c r="BB771"/>
  <c r="BB760"/>
  <c r="BB371"/>
  <c r="BB654"/>
  <c r="BB772"/>
  <c r="BB809"/>
  <c r="BB655"/>
  <c r="BB810"/>
  <c r="BB811"/>
  <c r="BB656"/>
  <c r="BB1025"/>
  <c r="BB1026"/>
  <c r="BB1027"/>
  <c r="BB1464"/>
  <c r="BB657"/>
  <c r="BB941"/>
  <c r="BB797"/>
  <c r="BB355"/>
  <c r="BB404"/>
  <c r="BB892"/>
  <c r="BB133"/>
  <c r="BB761"/>
  <c r="BB268"/>
  <c r="BB463"/>
  <c r="BB965"/>
  <c r="BB447"/>
  <c r="BB744"/>
  <c r="BB942"/>
  <c r="BB658"/>
  <c r="BB464"/>
  <c r="BB983"/>
  <c r="BB173"/>
  <c r="BB517"/>
  <c r="BB943"/>
  <c r="BB319"/>
  <c r="BB465"/>
  <c r="BB42"/>
  <c r="BB1465"/>
  <c r="BB1028"/>
  <c r="BB277"/>
  <c r="BB174"/>
  <c r="BB175"/>
  <c r="BB659"/>
  <c r="BB518"/>
  <c r="BB466"/>
  <c r="BB933"/>
  <c r="BB1029"/>
  <c r="BB1030"/>
  <c r="BB278"/>
  <c r="BB893"/>
  <c r="BB176"/>
  <c r="BB467"/>
  <c r="BB994"/>
  <c r="BB269"/>
  <c r="BB1009"/>
  <c r="BB1031"/>
  <c r="BB1032"/>
  <c r="BB944"/>
  <c r="BB945"/>
  <c r="BB1607"/>
  <c r="BB1033"/>
  <c r="BB1034"/>
  <c r="BB405"/>
  <c r="BB1035"/>
  <c r="BB1466"/>
  <c r="BB320"/>
  <c r="BB1467"/>
  <c r="BB1468"/>
  <c r="BB519"/>
  <c r="BB1036"/>
  <c r="BB177"/>
  <c r="BB490"/>
  <c r="BB745"/>
  <c r="BB116"/>
  <c r="BB117"/>
  <c r="BB660"/>
  <c r="BB321"/>
  <c r="BB30"/>
  <c r="BB661"/>
  <c r="BB662"/>
  <c r="BB557"/>
  <c r="BB966"/>
  <c r="BB87"/>
  <c r="BB88"/>
  <c r="BB43"/>
  <c r="BB89"/>
  <c r="BB134"/>
  <c r="BB44"/>
  <c r="BB45"/>
  <c r="BB46"/>
  <c r="BB406"/>
  <c r="BB407"/>
  <c r="BB142"/>
  <c r="BB520"/>
  <c r="BB537"/>
  <c r="BB967"/>
  <c r="BB538"/>
  <c r="BB90"/>
  <c r="BB31"/>
  <c r="BB279"/>
  <c r="BB631"/>
  <c r="BB663"/>
  <c r="BB762"/>
  <c r="BB746"/>
  <c r="BB747"/>
  <c r="BB894"/>
  <c r="BB91"/>
  <c r="BB748"/>
  <c r="BB749"/>
  <c r="BB422"/>
  <c r="BB521"/>
  <c r="BB423"/>
  <c r="BB424"/>
  <c r="BB47"/>
  <c r="BB48"/>
  <c r="BB1037"/>
  <c r="BB1038"/>
  <c r="BB1469"/>
  <c r="BB1497"/>
  <c r="BB1498"/>
  <c r="BB425"/>
  <c r="BB1608"/>
  <c r="BB1609"/>
  <c r="BB1610"/>
  <c r="BB426"/>
  <c r="BB408"/>
  <c r="BB372"/>
  <c r="BB664"/>
  <c r="BB118"/>
  <c r="BB135"/>
  <c r="BB49"/>
  <c r="BB373"/>
  <c r="BB136"/>
  <c r="BB632"/>
  <c r="BB812"/>
  <c r="BB270"/>
  <c r="BB50"/>
  <c r="BB984"/>
  <c r="BB1499"/>
  <c r="BB1500"/>
  <c r="BB178"/>
  <c r="BB322"/>
  <c r="BB934"/>
  <c r="BB995"/>
  <c r="BB996"/>
  <c r="BB665"/>
  <c r="BB179"/>
  <c r="BB750"/>
  <c r="BB1039"/>
  <c r="BB1040"/>
  <c r="BB92"/>
  <c r="BB93"/>
  <c r="BB94"/>
  <c r="BB154"/>
  <c r="BB180"/>
  <c r="BB51"/>
  <c r="BB122"/>
  <c r="BB356"/>
  <c r="BB1611"/>
  <c r="BB491"/>
  <c r="BB1010"/>
  <c r="BB666"/>
  <c r="BB667"/>
  <c r="BB357"/>
  <c r="BB1041"/>
  <c r="BB1042"/>
  <c r="BB935"/>
  <c r="BB1612"/>
  <c r="BB155"/>
  <c r="BB1043"/>
  <c r="BB1044"/>
  <c r="BB1045"/>
  <c r="BB1046"/>
  <c r="BB968"/>
  <c r="BB137"/>
  <c r="BB946"/>
  <c r="BB1613"/>
  <c r="BB1047"/>
  <c r="BB633"/>
  <c r="BB1048"/>
  <c r="BB1049"/>
  <c r="BB997"/>
  <c r="BB358"/>
  <c r="BB895"/>
  <c r="BB1470"/>
  <c r="BB1471"/>
  <c r="BB813"/>
  <c r="BB71"/>
  <c r="BB1050"/>
  <c r="BB1051"/>
  <c r="BB323"/>
  <c r="BB539"/>
  <c r="BB814"/>
  <c r="BB143"/>
  <c r="BB1614"/>
  <c r="BB1615"/>
  <c r="BB1533"/>
  <c r="BB700"/>
  <c r="BB1616"/>
  <c r="BB1052"/>
  <c r="BB1053"/>
  <c r="BB1054"/>
  <c r="BB540"/>
  <c r="BB1601"/>
  <c r="BB72"/>
  <c r="BB668"/>
  <c r="BB947"/>
  <c r="BB1501"/>
  <c r="BB669"/>
  <c r="BB948"/>
  <c r="BB1055"/>
  <c r="BB1056"/>
  <c r="BB324"/>
  <c r="BB1534"/>
  <c r="BB1535"/>
  <c r="BB1536"/>
  <c r="BB949"/>
  <c r="BB950"/>
  <c r="BB1057"/>
  <c r="BB1537"/>
  <c r="BB1538"/>
  <c r="BB1539"/>
  <c r="BB1540"/>
  <c r="BB1541"/>
  <c r="BB1058"/>
  <c r="BB325"/>
  <c r="BB409"/>
  <c r="BB1059"/>
  <c r="BB1060"/>
  <c r="BB1542"/>
  <c r="BB1472"/>
  <c r="BB1061"/>
  <c r="BB1062"/>
  <c r="BB1502"/>
  <c r="BB1063"/>
  <c r="BB1064"/>
  <c r="BB1065"/>
  <c r="BB1066"/>
  <c r="BB1067"/>
  <c r="BB1068"/>
  <c r="BB1069"/>
  <c r="BB1070"/>
  <c r="BB1071"/>
  <c r="BB1602"/>
  <c r="BB1072"/>
  <c r="BB1073"/>
  <c r="BB1503"/>
  <c r="BB1074"/>
  <c r="BB1075"/>
  <c r="BB815"/>
  <c r="BB1076"/>
  <c r="BB1077"/>
  <c r="BB1078"/>
  <c r="BB1079"/>
  <c r="BB1617"/>
  <c r="BB1080"/>
  <c r="BB1081"/>
  <c r="BB1603"/>
  <c r="BB52"/>
  <c r="BB1082"/>
  <c r="BB1083"/>
  <c r="BB156"/>
  <c r="BB670"/>
  <c r="BB1581"/>
  <c r="BB522"/>
  <c r="BB523"/>
  <c r="BB896"/>
  <c r="BB798"/>
  <c r="BB929"/>
  <c r="BB897"/>
  <c r="BB799"/>
  <c r="BB800"/>
  <c r="BB1591"/>
  <c r="BB801"/>
  <c r="BB802"/>
  <c r="BB803"/>
  <c r="BB804"/>
  <c r="BB805"/>
  <c r="BB763"/>
  <c r="BB1084"/>
  <c r="BB1504"/>
  <c r="BB1543"/>
  <c r="BB1473"/>
  <c r="BB1544"/>
  <c r="BB671"/>
  <c r="BB672"/>
  <c r="BB1085"/>
  <c r="BB1086"/>
  <c r="BB816"/>
  <c r="BB138"/>
  <c r="BB427"/>
  <c r="BB1087"/>
  <c r="BB1088"/>
  <c r="BB1089"/>
  <c r="BB1090"/>
  <c r="BB1545"/>
  <c r="BB1546"/>
  <c r="BB374"/>
  <c r="BB1091"/>
  <c r="BB1092"/>
  <c r="BB1093"/>
  <c r="BB1094"/>
  <c r="BB1095"/>
  <c r="BB326"/>
  <c r="BB1096"/>
  <c r="BB1097"/>
  <c r="BB1098"/>
  <c r="BB1618"/>
  <c r="BB1474"/>
  <c r="BB1475"/>
  <c r="BB1099"/>
  <c r="BB1547"/>
  <c r="BB1100"/>
  <c r="BB1505"/>
  <c r="BB998"/>
  <c r="BB1101"/>
  <c r="BB1102"/>
  <c r="BB1103"/>
  <c r="BB1104"/>
  <c r="BB1105"/>
  <c r="BB1106"/>
  <c r="BB1107"/>
  <c r="BB1108"/>
  <c r="BB701"/>
  <c r="BB428"/>
  <c r="BB1109"/>
  <c r="BB1110"/>
  <c r="BB1111"/>
  <c r="BB1476"/>
  <c r="BB1112"/>
  <c r="BB1113"/>
  <c r="BB1114"/>
  <c r="BB1115"/>
  <c r="BB1116"/>
  <c r="BB1117"/>
  <c r="BB1118"/>
  <c r="BB1119"/>
  <c r="BB1120"/>
  <c r="BB1121"/>
  <c r="BB1122"/>
  <c r="BB1123"/>
  <c r="BB1124"/>
  <c r="BB1125"/>
  <c r="BB1126"/>
  <c r="BB1127"/>
  <c r="BB1128"/>
  <c r="BB1129"/>
  <c r="BB1130"/>
  <c r="BB1548"/>
  <c r="BB1549"/>
  <c r="BB1506"/>
  <c r="BB1131"/>
  <c r="BB1132"/>
  <c r="BB1619"/>
  <c r="BB1133"/>
  <c r="BB1134"/>
  <c r="BB1135"/>
  <c r="BB1136"/>
  <c r="BB1137"/>
  <c r="BB1138"/>
  <c r="BB1139"/>
  <c r="BB1140"/>
  <c r="BB1141"/>
  <c r="BB1142"/>
  <c r="BB1143"/>
  <c r="BB1144"/>
  <c r="BB1620"/>
  <c r="BB1145"/>
  <c r="BB1146"/>
  <c r="BB1147"/>
  <c r="BB1148"/>
  <c r="BB1550"/>
  <c r="BB1477"/>
  <c r="BB1149"/>
  <c r="BB1150"/>
  <c r="BB1151"/>
  <c r="BB1152"/>
  <c r="BB73"/>
  <c r="BB541"/>
  <c r="BB468"/>
  <c r="BB1621"/>
  <c r="BB1153"/>
  <c r="BB1154"/>
  <c r="BB1155"/>
  <c r="BB1551"/>
  <c r="BB1552"/>
  <c r="BB1507"/>
  <c r="BB344"/>
  <c r="BB542"/>
  <c r="BB543"/>
  <c r="BB375"/>
  <c r="BB1156"/>
  <c r="BB1622"/>
  <c r="BB1157"/>
  <c r="BB1158"/>
  <c r="BB1159"/>
  <c r="BB1160"/>
  <c r="BB1161"/>
  <c r="BB1162"/>
  <c r="BB1163"/>
  <c r="BB1164"/>
  <c r="BB429"/>
  <c r="BB1508"/>
  <c r="BB95"/>
  <c r="BB32"/>
  <c r="BB1553"/>
  <c r="BB1165"/>
  <c r="BB1166"/>
  <c r="BB1509"/>
  <c r="BB673"/>
  <c r="BB1167"/>
  <c r="BB1168"/>
  <c r="BB1169"/>
  <c r="BB1170"/>
  <c r="BB1171"/>
  <c r="BB999"/>
  <c r="BB1172"/>
  <c r="BB1173"/>
  <c r="BB1174"/>
  <c r="BB1175"/>
  <c r="BB1176"/>
  <c r="BB1177"/>
  <c r="BB1178"/>
  <c r="BB1179"/>
  <c r="BB1180"/>
  <c r="BB1181"/>
  <c r="BB1182"/>
  <c r="BB430"/>
  <c r="BB1623"/>
  <c r="BB1183"/>
  <c r="BB1184"/>
  <c r="BB1185"/>
  <c r="BB1186"/>
  <c r="BB1187"/>
  <c r="BB1188"/>
  <c r="BB1189"/>
  <c r="BB1190"/>
  <c r="BB567"/>
  <c r="BB1191"/>
  <c r="BB1192"/>
  <c r="BB764"/>
  <c r="BB448"/>
  <c r="BB1193"/>
  <c r="BB1194"/>
  <c r="BB1195"/>
  <c r="BB1196"/>
  <c r="BB1197"/>
  <c r="BB1198"/>
  <c r="BB1199"/>
  <c r="BB1200"/>
  <c r="BB1201"/>
  <c r="BB1202"/>
  <c r="BB1203"/>
  <c r="BB1204"/>
  <c r="BB345"/>
  <c r="BB1205"/>
  <c r="BB1206"/>
  <c r="BB1207"/>
  <c r="BB1208"/>
  <c r="BB1209"/>
  <c r="BB1210"/>
  <c r="BB1211"/>
  <c r="BB1212"/>
  <c r="BB1213"/>
  <c r="BB1214"/>
  <c r="BB1215"/>
  <c r="BB1216"/>
  <c r="BB1217"/>
  <c r="BB1218"/>
  <c r="BB1219"/>
  <c r="BB1220"/>
  <c r="BB1221"/>
  <c r="BB1222"/>
  <c r="BB1223"/>
  <c r="BB1224"/>
  <c r="BB1225"/>
  <c r="BB1226"/>
  <c r="BB1227"/>
  <c r="BB734"/>
  <c r="BB735"/>
  <c r="BB736"/>
  <c r="BB751"/>
  <c r="BB1228"/>
  <c r="BB1229"/>
  <c r="BB1230"/>
  <c r="BB1231"/>
  <c r="BB431"/>
  <c r="BB1554"/>
  <c r="BB1232"/>
  <c r="BB1233"/>
  <c r="BB1234"/>
  <c r="BB1235"/>
  <c r="BB1236"/>
  <c r="BB1237"/>
  <c r="BB1238"/>
  <c r="BB1239"/>
  <c r="BB1240"/>
  <c r="BB53"/>
  <c r="BB54"/>
  <c r="BB1241"/>
  <c r="BB1242"/>
  <c r="BB1243"/>
  <c r="BB1244"/>
  <c r="BB1245"/>
  <c r="BB1246"/>
  <c r="BB1247"/>
  <c r="BB1248"/>
  <c r="BB1594"/>
  <c r="BB1249"/>
  <c r="BB1250"/>
  <c r="BB1251"/>
  <c r="BB1252"/>
  <c r="BB1253"/>
  <c r="BB969"/>
  <c r="BB970"/>
  <c r="BB1254"/>
  <c r="BB1255"/>
  <c r="BB1256"/>
  <c r="BB1257"/>
  <c r="BB1478"/>
  <c r="BB1258"/>
  <c r="BB674"/>
  <c r="BB1259"/>
  <c r="BB1260"/>
  <c r="BB1261"/>
  <c r="BB1262"/>
  <c r="BB1263"/>
  <c r="BB1264"/>
  <c r="BB1265"/>
  <c r="BB1266"/>
  <c r="BB96"/>
  <c r="BB1267"/>
  <c r="BB1268"/>
  <c r="BB1269"/>
  <c r="BB1270"/>
  <c r="BB1271"/>
  <c r="BB1272"/>
  <c r="BB1273"/>
  <c r="BB1274"/>
  <c r="BB1275"/>
  <c r="BB1276"/>
  <c r="BB1277"/>
  <c r="BB1479"/>
  <c r="BB1278"/>
  <c r="BB1279"/>
  <c r="BB1280"/>
  <c r="BB1281"/>
  <c r="BB1282"/>
  <c r="BB1283"/>
  <c r="BB346"/>
  <c r="BB1284"/>
  <c r="BB1285"/>
  <c r="BB1286"/>
  <c r="BB1287"/>
  <c r="BB1288"/>
  <c r="BB1289"/>
  <c r="BB1290"/>
  <c r="BB1291"/>
  <c r="BB1292"/>
  <c r="BB1293"/>
  <c r="BB1294"/>
  <c r="BB1295"/>
  <c r="BB1296"/>
  <c r="BB1297"/>
  <c r="BB1298"/>
  <c r="BB1299"/>
  <c r="BB1300"/>
  <c r="BB1301"/>
  <c r="BB1302"/>
  <c r="BB1303"/>
  <c r="BB1304"/>
  <c r="BB985"/>
  <c r="BB1305"/>
  <c r="BB1306"/>
  <c r="BB1307"/>
  <c r="BB1308"/>
  <c r="BB1309"/>
  <c r="BB1310"/>
  <c r="BB1311"/>
  <c r="BB1312"/>
  <c r="BB1313"/>
  <c r="BB1314"/>
  <c r="BB1315"/>
  <c r="BB1480"/>
  <c r="BB1316"/>
  <c r="BB1317"/>
  <c r="BB1318"/>
  <c r="BB1319"/>
  <c r="BB1320"/>
  <c r="BB1481"/>
  <c r="BB1482"/>
  <c r="BB1321"/>
  <c r="BB1322"/>
  <c r="BB1483"/>
  <c r="BB1484"/>
  <c r="BB1485"/>
  <c r="BB1323"/>
  <c r="BB1324"/>
  <c r="BB1325"/>
  <c r="BB1486"/>
  <c r="BB1326"/>
  <c r="BB1327"/>
  <c r="BB1487"/>
  <c r="BB817"/>
  <c r="BB376"/>
  <c r="BB1328"/>
  <c r="BB1329"/>
  <c r="BB1330"/>
  <c r="BB1331"/>
  <c r="BB1332"/>
  <c r="BB1333"/>
  <c r="BB271"/>
  <c r="BB1488"/>
  <c r="BB1334"/>
  <c r="BB1335"/>
  <c r="BB1489"/>
  <c r="BB1336"/>
  <c r="BB1337"/>
  <c r="BB1338"/>
  <c r="BB1339"/>
  <c r="BB1340"/>
  <c r="BB1341"/>
  <c r="BB1342"/>
  <c r="BB1343"/>
  <c r="BB1344"/>
  <c r="BB1345"/>
  <c r="BB898"/>
  <c r="BB752"/>
  <c r="BB1346"/>
  <c r="BB1347"/>
  <c r="BB1348"/>
  <c r="BB1349"/>
  <c r="BB1350"/>
  <c r="BB1351"/>
  <c r="BB1352"/>
  <c r="BB1353"/>
  <c r="BB1354"/>
  <c r="BB1355"/>
  <c r="BB1356"/>
  <c r="BB1357"/>
  <c r="BB1358"/>
  <c r="BB1490"/>
  <c r="BB1359"/>
  <c r="BB1360"/>
  <c r="BB1361"/>
  <c r="BB1362"/>
  <c r="BB1363"/>
  <c r="BB1364"/>
  <c r="BB61"/>
  <c r="BB377"/>
  <c r="BB1365"/>
  <c r="BB1366"/>
  <c r="BB1367"/>
  <c r="BB1368"/>
  <c r="BB1369"/>
  <c r="BB1370"/>
  <c r="BB1371"/>
  <c r="BB1372"/>
  <c r="BB1373"/>
  <c r="BB1374"/>
  <c r="BB1375"/>
  <c r="BB1376"/>
  <c r="BB1377"/>
  <c r="BB1378"/>
  <c r="BB1379"/>
  <c r="BB1380"/>
  <c r="BB1381"/>
  <c r="BB378"/>
  <c r="BB1382"/>
  <c r="BB1383"/>
  <c r="BB1384"/>
  <c r="BB1385"/>
  <c r="BB1386"/>
  <c r="BB1387"/>
  <c r="BB1388"/>
  <c r="BB1389"/>
  <c r="BB1390"/>
  <c r="BB1391"/>
  <c r="BB1392"/>
  <c r="BB1393"/>
  <c r="BB1394"/>
  <c r="BB1395"/>
  <c r="BB1396"/>
  <c r="BB1397"/>
  <c r="BB1398"/>
  <c r="BB1399"/>
  <c r="BB1400"/>
  <c r="BB1401"/>
  <c r="BB1402"/>
  <c r="BB1403"/>
  <c r="BB1404"/>
  <c r="BB1405"/>
  <c r="BB1491"/>
  <c r="BB1406"/>
  <c r="BB1407"/>
  <c r="BB1408"/>
  <c r="BB1409"/>
  <c r="BB1410"/>
  <c r="BB1411"/>
  <c r="BB1412"/>
  <c r="BB1413"/>
  <c r="BB1414"/>
  <c r="BB1415"/>
  <c r="BB1416"/>
  <c r="BB10"/>
  <c r="BB11"/>
  <c r="BB12"/>
  <c r="BB13"/>
  <c r="BB14"/>
  <c r="BB15"/>
  <c r="BB16"/>
  <c r="BB17"/>
  <c r="BB18"/>
  <c r="BB449"/>
  <c r="BB19"/>
  <c r="BB20"/>
  <c r="BB21"/>
  <c r="BB97"/>
  <c r="BB22"/>
  <c r="BB23"/>
  <c r="BB347"/>
  <c r="BB33"/>
  <c r="BB971"/>
  <c r="BB1417"/>
  <c r="BB951"/>
  <c r="BB27"/>
  <c r="BB753"/>
  <c r="BB98"/>
  <c r="BB986"/>
  <c r="BB558"/>
  <c r="BB1011"/>
  <c r="BB359"/>
  <c r="BB379"/>
  <c r="BB410"/>
  <c r="BB450"/>
  <c r="BB157"/>
  <c r="BB327"/>
  <c r="BB818"/>
  <c r="BB936"/>
  <c r="BB1000"/>
  <c r="BB568"/>
  <c r="BB1418"/>
  <c r="BB992"/>
  <c r="BB1510"/>
  <c r="BB675"/>
  <c r="BB28"/>
  <c r="BB79"/>
  <c r="BB123"/>
  <c r="BB62"/>
  <c r="BB432"/>
  <c r="BB99"/>
  <c r="BB24"/>
  <c r="BB25"/>
  <c r="BB272"/>
  <c r="BB348"/>
  <c r="BB1492"/>
  <c r="BB1419"/>
  <c r="BB1420"/>
  <c r="BB1421"/>
  <c r="BB1422"/>
  <c r="BB1423"/>
  <c r="BB952"/>
  <c r="BB58"/>
  <c r="BB492"/>
  <c r="BB1424"/>
  <c r="BB1425"/>
  <c r="BB1426"/>
  <c r="BB1427"/>
  <c r="BB1428"/>
  <c r="BB1493"/>
  <c r="BB1429"/>
  <c r="BB1430"/>
  <c r="BB1431"/>
  <c r="BB80"/>
  <c r="BB74"/>
  <c r="BB59"/>
  <c r="BB469"/>
  <c r="BB280"/>
  <c r="BB987"/>
  <c r="BB75"/>
  <c r="BB34"/>
  <c r="BB35"/>
  <c r="BB36"/>
  <c r="BB37"/>
  <c r="BB38"/>
  <c r="BB281"/>
  <c r="BB60"/>
  <c r="BB544"/>
  <c r="BB124"/>
  <c r="BB1432"/>
  <c r="BB1433"/>
  <c r="BB1434"/>
  <c r="BB1435"/>
  <c r="BB1436"/>
  <c r="BB1437"/>
  <c r="BB1438"/>
  <c r="BB1439"/>
  <c r="BB1440"/>
  <c r="BB1494"/>
  <c r="BB1441"/>
  <c r="BB1442"/>
  <c r="BB1443"/>
  <c r="BB1444"/>
  <c r="BB1445"/>
  <c r="BB1446"/>
  <c r="BB545"/>
  <c r="BB953"/>
  <c r="BB1624"/>
  <c r="BB546"/>
  <c r="BB547"/>
  <c r="BB1447"/>
  <c r="BB1448"/>
  <c r="BB1449"/>
  <c r="BB1450"/>
  <c r="BB1451"/>
  <c r="BB1452"/>
  <c r="BB1453"/>
  <c r="BB1454"/>
  <c r="BB954"/>
  <c r="BB548"/>
  <c r="BB1495"/>
  <c r="BB972"/>
  <c r="BB955"/>
  <c r="BB569"/>
  <c r="BB181"/>
  <c r="BB182"/>
  <c r="BB183"/>
  <c r="BB184"/>
  <c r="BB185"/>
  <c r="BB186"/>
  <c r="BB819"/>
  <c r="BB187"/>
  <c r="BB188"/>
  <c r="BB189"/>
  <c r="BB190"/>
  <c r="BB191"/>
  <c r="BB524"/>
  <c r="BB525"/>
  <c r="BB526"/>
  <c r="BB527"/>
  <c r="BB634"/>
  <c r="BB493"/>
  <c r="BB1593"/>
  <c r="BB635"/>
  <c r="BB820"/>
  <c r="BB676"/>
  <c r="BB282"/>
  <c r="BB677"/>
  <c r="BB754"/>
  <c r="BB821"/>
  <c r="BB192"/>
  <c r="BB55"/>
  <c r="BB328"/>
  <c r="BB570"/>
  <c r="BB193"/>
  <c r="BB329"/>
  <c r="BB39"/>
  <c r="BB737"/>
  <c r="BB528"/>
  <c r="BB549"/>
  <c r="BB678"/>
  <c r="BB63"/>
  <c r="BB64"/>
  <c r="BB380"/>
  <c r="BB381"/>
  <c r="BB382"/>
  <c r="BB383"/>
  <c r="BB384"/>
  <c r="BB385"/>
  <c r="BB158"/>
  <c r="BB411"/>
  <c r="BB386"/>
  <c r="BB360"/>
  <c r="BB412"/>
  <c r="BB433"/>
  <c r="BB434"/>
  <c r="BB435"/>
  <c r="BB529"/>
  <c r="BB100"/>
  <c r="BB559"/>
  <c r="BB560"/>
  <c r="BB561"/>
  <c r="BB194"/>
  <c r="BB973"/>
  <c r="BB974"/>
  <c r="BB451"/>
  <c r="BB101"/>
  <c r="BB119"/>
  <c r="BB283"/>
  <c r="BB284"/>
  <c r="BB550"/>
  <c r="BB285"/>
  <c r="BB81"/>
  <c r="BB56"/>
  <c r="BB562"/>
  <c r="BB1001"/>
  <c r="BB1002"/>
  <c r="BB551"/>
  <c r="BB436"/>
  <c r="BB387"/>
  <c r="BB437"/>
  <c r="BB1511"/>
  <c r="BB1512"/>
  <c r="BB1555"/>
  <c r="BB1513"/>
  <c r="BB1556"/>
  <c r="BB1557"/>
  <c r="BB1514"/>
  <c r="BB1515"/>
  <c r="BB1516"/>
  <c r="BB1558"/>
  <c r="BB1517"/>
  <c r="BB1559"/>
  <c r="BB1560"/>
  <c r="BB1561"/>
  <c r="BB1562"/>
  <c r="BB1518"/>
  <c r="BB1519"/>
  <c r="BB1520"/>
  <c r="BB1521"/>
  <c r="BB1563"/>
  <c r="BB1522"/>
  <c r="BB1564"/>
  <c r="BB1565"/>
  <c r="BB1566"/>
  <c r="BB1523"/>
  <c r="BB1524"/>
  <c r="BB1567"/>
  <c r="BB1568"/>
  <c r="BB1525"/>
  <c r="BB1526"/>
  <c r="BB1527"/>
  <c r="BB1569"/>
  <c r="BB1528"/>
  <c r="BB1570"/>
  <c r="BB1529"/>
  <c r="BB1012"/>
  <c r="BB195"/>
  <c r="BB196"/>
  <c r="BB197"/>
  <c r="BB198"/>
  <c r="BB199"/>
  <c r="BB200"/>
  <c r="BB201"/>
  <c r="BB202"/>
  <c r="BB203"/>
  <c r="BB204"/>
  <c r="BB679"/>
  <c r="BB680"/>
  <c r="BB988"/>
  <c r="BB989"/>
  <c r="BB552"/>
  <c r="BB530"/>
  <c r="BB452"/>
  <c r="BB571"/>
  <c r="BB822"/>
  <c r="BB823"/>
  <c r="BB824"/>
  <c r="BB825"/>
  <c r="BB826"/>
  <c r="BB827"/>
  <c r="BB828"/>
  <c r="BB829"/>
  <c r="BB830"/>
  <c r="BB831"/>
  <c r="BB832"/>
  <c r="BB833"/>
  <c r="BB834"/>
  <c r="BB835"/>
  <c r="BB836"/>
  <c r="BB837"/>
  <c r="BB838"/>
  <c r="BB839"/>
  <c r="BB840"/>
  <c r="BB841"/>
  <c r="BB842"/>
  <c r="BB843"/>
  <c r="BB844"/>
  <c r="BB845"/>
  <c r="BB846"/>
  <c r="BB205"/>
  <c r="BB206"/>
  <c r="BB207"/>
  <c r="BB208"/>
  <c r="BB349"/>
  <c r="BB102"/>
  <c r="BB209"/>
  <c r="BB210"/>
  <c r="BB211"/>
  <c r="BB212"/>
  <c r="BB213"/>
  <c r="BB214"/>
  <c r="BB681"/>
  <c r="BB388"/>
  <c r="BB847"/>
  <c r="BB848"/>
  <c r="BB849"/>
  <c r="BB850"/>
  <c r="BB851"/>
  <c r="BB852"/>
  <c r="BB215"/>
  <c r="BB1530"/>
  <c r="BB1531"/>
  <c r="BB1571"/>
  <c r="BB1572"/>
  <c r="BB1532"/>
  <c r="BB1455"/>
  <c r="BB1573"/>
  <c r="BB1574"/>
  <c r="BB1575"/>
  <c r="BB103"/>
  <c r="BB438"/>
  <c r="BB216"/>
  <c r="BB217"/>
  <c r="BB218"/>
  <c r="BB219"/>
  <c r="BB220"/>
  <c r="BB221"/>
  <c r="BB222"/>
  <c r="BB223"/>
  <c r="BB224"/>
  <c r="BB225"/>
  <c r="BB226"/>
  <c r="BB227"/>
  <c r="BB228"/>
  <c r="BB229"/>
  <c r="BB230"/>
  <c r="BB231"/>
  <c r="BB232"/>
  <c r="BB682"/>
  <c r="BB389"/>
  <c r="BB390"/>
  <c r="BB391"/>
  <c r="BB1013"/>
  <c r="BB65"/>
  <c r="BB66"/>
  <c r="BB67"/>
  <c r="BB286"/>
  <c r="BB287"/>
  <c r="BB531"/>
  <c r="BB532"/>
  <c r="BB853"/>
  <c r="BB854"/>
  <c r="BB899"/>
  <c r="BB900"/>
  <c r="BB901"/>
  <c r="BB902"/>
  <c r="BB903"/>
  <c r="BB904"/>
  <c r="BB905"/>
  <c r="BB906"/>
  <c r="BB907"/>
  <c r="BB908"/>
  <c r="BB909"/>
  <c r="BB910"/>
  <c r="BB930"/>
  <c r="BB911"/>
  <c r="BB912"/>
  <c r="BB572"/>
  <c r="BB233"/>
  <c r="BB234"/>
  <c r="BB288"/>
  <c r="BB289"/>
  <c r="BB975"/>
  <c r="BB976"/>
  <c r="BB290"/>
  <c r="BB855"/>
  <c r="BB856"/>
  <c r="BB857"/>
  <c r="BB858"/>
  <c r="BB859"/>
  <c r="BB860"/>
  <c r="BB861"/>
  <c r="BB862"/>
  <c r="BB863"/>
  <c r="BB864"/>
  <c r="BB865"/>
  <c r="BB866"/>
  <c r="BB867"/>
  <c r="BB868"/>
  <c r="BB68"/>
  <c r="BB235"/>
  <c r="BB350"/>
  <c r="BB330"/>
  <c r="BB291"/>
  <c r="BB392"/>
  <c r="BB292"/>
  <c r="BB331"/>
  <c r="BB393"/>
  <c r="BB332"/>
  <c r="BB333"/>
  <c r="BB104"/>
  <c r="BB394"/>
  <c r="BB869"/>
  <c r="BB683"/>
  <c r="BB684"/>
  <c r="BB685"/>
  <c r="BB57"/>
  <c r="BB144"/>
  <c r="BB413"/>
  <c r="BB105"/>
  <c r="BB106"/>
  <c r="BB107"/>
  <c r="BB1003"/>
  <c r="BB125"/>
  <c r="BB1004"/>
  <c r="BB553"/>
  <c r="BB497"/>
  <c r="BB159"/>
  <c r="BB236"/>
  <c r="BB237"/>
  <c r="BB238"/>
  <c r="BB239"/>
  <c r="BB240"/>
  <c r="BB241"/>
  <c r="BB990"/>
  <c r="BB686"/>
  <c r="BB687"/>
  <c r="BB688"/>
  <c r="BB689"/>
  <c r="BB690"/>
  <c r="BB334"/>
  <c r="BB439"/>
  <c r="BB440"/>
  <c r="BB453"/>
  <c r="BB108"/>
  <c r="BB109"/>
  <c r="BB110"/>
  <c r="BB293"/>
  <c r="BB573"/>
  <c r="BB574"/>
  <c r="BB575"/>
  <c r="BB576"/>
  <c r="BB1604"/>
  <c r="BB470"/>
  <c r="BB294"/>
  <c r="BB295"/>
  <c r="BB296"/>
  <c r="BB297"/>
  <c r="BB298"/>
  <c r="BB299"/>
  <c r="BB300"/>
  <c r="BB301"/>
  <c r="BB40"/>
  <c r="BB111"/>
  <c r="BB242"/>
  <c r="BB126"/>
  <c r="BB691"/>
  <c r="BB127"/>
  <c r="BB145"/>
  <c r="BB441"/>
  <c r="BB692"/>
  <c r="BB335"/>
  <c r="BB243"/>
  <c r="BB244"/>
  <c r="BB245"/>
  <c r="BB361"/>
  <c r="BB454"/>
  <c r="BB112"/>
  <c r="BB577"/>
  <c r="BB471"/>
  <c r="BB246"/>
  <c r="BB247"/>
  <c r="BB248"/>
  <c r="BB146"/>
  <c r="BB395"/>
  <c r="BB396"/>
  <c r="BB397"/>
  <c r="BB336"/>
  <c r="BB302"/>
  <c r="BB303"/>
  <c r="BB160"/>
  <c r="BB398"/>
  <c r="BB249"/>
  <c r="BB128"/>
  <c r="BB129"/>
  <c r="BB455"/>
  <c r="BB991"/>
  <c r="BB693"/>
  <c r="BB304"/>
  <c r="BB130"/>
  <c r="BB977"/>
  <c r="BB494"/>
  <c r="BB250"/>
  <c r="BB251"/>
  <c r="BB978"/>
  <c r="BB337"/>
  <c r="BB694"/>
  <c r="BB806"/>
  <c r="BB773"/>
  <c r="BB913"/>
  <c r="BB765"/>
  <c r="BB914"/>
  <c r="BB915"/>
  <c r="BB870"/>
  <c r="BB871"/>
  <c r="BB916"/>
  <c r="BB917"/>
  <c r="BB774"/>
  <c r="BB872"/>
  <c r="BB873"/>
  <c r="BB918"/>
  <c r="BB919"/>
  <c r="BB807"/>
  <c r="BB920"/>
  <c r="BB921"/>
  <c r="BB922"/>
  <c r="BB874"/>
  <c r="BB923"/>
  <c r="BB924"/>
  <c r="BB875"/>
  <c r="BB338"/>
  <c r="BB695"/>
  <c r="BB533"/>
  <c r="BB696"/>
  <c r="BB351"/>
  <c r="BB339"/>
  <c r="BB495"/>
  <c r="BB305"/>
  <c r="BB252"/>
  <c r="BB442"/>
  <c r="BB578"/>
  <c r="BB456"/>
  <c r="BB253"/>
  <c r="BB254"/>
  <c r="BB255"/>
  <c r="BB161"/>
  <c r="BB306"/>
  <c r="BB563"/>
  <c r="BB307"/>
  <c r="BB554"/>
  <c r="BB69"/>
  <c r="BB308"/>
  <c r="BB579"/>
  <c r="BB162"/>
  <c r="BB555"/>
  <c r="BB580"/>
  <c r="BB457"/>
  <c r="BB163"/>
  <c r="BB309"/>
  <c r="BB256"/>
  <c r="BB257"/>
  <c r="BB258"/>
  <c r="BB310"/>
  <c r="BB70"/>
  <c r="BB41"/>
  <c r="BB147"/>
  <c r="BB311"/>
  <c r="BB498"/>
  <c r="BB113"/>
  <c r="BB581"/>
  <c r="BB259"/>
  <c r="BB312"/>
  <c r="BB582"/>
  <c r="BB399"/>
  <c r="BB400"/>
  <c r="BB340"/>
  <c r="BB148"/>
  <c r="BB76"/>
  <c r="BB313"/>
  <c r="BB314"/>
  <c r="BB341"/>
  <c r="BB472"/>
  <c r="BB702"/>
</calcChain>
</file>

<file path=xl/sharedStrings.xml><?xml version="1.0" encoding="utf-8"?>
<sst xmlns="http://schemas.openxmlformats.org/spreadsheetml/2006/main" count="10710" uniqueCount="2836">
  <si>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</si>
  <si>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</si>
  <si>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</si>
  <si>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</si>
  <si>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</si>
  <si>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</si>
  <si>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</si>
  <si>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</si>
  <si>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</si>
  <si>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</si>
  <si>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</si>
  <si>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</si>
  <si>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</si>
  <si>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</si>
  <si>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</si>
  <si>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</si>
  <si>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</si>
  <si>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</si>
  <si>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</si>
  <si>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</si>
  <si>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</si>
  <si>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</si>
  <si>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</si>
  <si>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</si>
  <si>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</si>
  <si>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</si>
  <si>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</si>
  <si>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</si>
  <si>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</si>
  <si>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</si>
  <si>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</si>
  <si>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</si>
  <si>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</si>
  <si>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</si>
  <si>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</si>
  <si>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</si>
  <si>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</si>
  <si>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</si>
  <si>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</si>
  <si>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</si>
  <si>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</si>
  <si>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</si>
  <si>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</si>
  <si>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</si>
  <si>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</si>
  <si>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</si>
  <si>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</si>
  <si>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</si>
  <si>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</si>
  <si>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</si>
  <si>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</si>
  <si>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</si>
  <si>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</si>
  <si>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</si>
  <si>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</si>
  <si>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</si>
  <si>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</si>
  <si>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</si>
  <si>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</si>
  <si>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</si>
  <si>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</si>
  <si>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</si>
  <si>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</si>
  <si>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</si>
  <si>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</si>
  <si>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</si>
  <si>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</si>
  <si>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</si>
  <si>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</si>
  <si>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</si>
  <si>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</si>
  <si>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</si>
  <si>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</si>
  <si>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</si>
  <si>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ROCHA</t>
  </si>
  <si>
    <t>BELMARES</t>
  </si>
  <si>
    <t>ISIDRO</t>
  </si>
  <si>
    <t>000151</t>
  </si>
  <si>
    <t>AGUNDIS</t>
  </si>
  <si>
    <t>SAABEDRA</t>
  </si>
  <si>
    <t>JACOBO</t>
  </si>
  <si>
    <t>000158</t>
  </si>
  <si>
    <t>DELGADO</t>
  </si>
  <si>
    <t>JULIO</t>
  </si>
  <si>
    <t>000167</t>
  </si>
  <si>
    <t>AYUDANTE GENERAL</t>
  </si>
  <si>
    <t>RUIZ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</si>
  <si>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</si>
  <si>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</si>
  <si>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</si>
  <si>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</si>
  <si>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</si>
  <si>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</si>
  <si>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</si>
  <si>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</si>
  <si>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</si>
  <si>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</si>
  <si>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</si>
  <si>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</si>
  <si>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</si>
  <si>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</si>
  <si>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</si>
  <si>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</si>
  <si>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</si>
  <si>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</si>
  <si>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</si>
  <si>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</si>
  <si>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</si>
  <si>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</si>
  <si>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</si>
  <si>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</si>
  <si>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</si>
  <si>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</si>
  <si>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</si>
  <si>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</si>
  <si>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</si>
  <si>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</si>
  <si>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</si>
  <si>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</si>
  <si>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</si>
  <si>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</si>
  <si>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</si>
  <si>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</si>
  <si>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</si>
  <si>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</si>
  <si>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</si>
  <si>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</si>
  <si>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</si>
  <si>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</si>
  <si>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</si>
  <si>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</si>
  <si>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</si>
  <si>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</si>
  <si>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</si>
  <si>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</si>
  <si>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</si>
  <si>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</si>
  <si>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</si>
  <si>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</si>
  <si>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</si>
  <si>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</si>
  <si>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</si>
  <si>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</si>
  <si>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</si>
  <si>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</si>
  <si>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</si>
  <si>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</si>
  <si>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</si>
  <si>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</si>
  <si>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</si>
  <si>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</si>
  <si>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</si>
  <si>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</si>
  <si>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</si>
  <si>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</si>
  <si>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</si>
  <si>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</si>
  <si>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</si>
  <si>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</si>
  <si>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</si>
  <si>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</si>
  <si>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</si>
  <si>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</si>
  <si>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</si>
  <si>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</si>
  <si>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</si>
  <si>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</si>
  <si>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</si>
  <si>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</si>
  <si>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</si>
  <si>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</si>
  <si>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</si>
  <si>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</si>
  <si>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</si>
  <si>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</si>
  <si>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</si>
  <si>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</si>
  <si>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</si>
  <si>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</si>
  <si>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0064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</si>
  <si>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</si>
  <si>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</si>
  <si>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</si>
  <si>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</si>
  <si>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</si>
  <si>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</si>
  <si>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</si>
  <si>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</si>
  <si>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</si>
  <si>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</si>
  <si>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</si>
  <si>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</si>
  <si>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</si>
  <si>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</si>
  <si>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</si>
  <si>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</si>
  <si>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</si>
  <si>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</si>
  <si>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</si>
  <si>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</si>
  <si>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</si>
  <si>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</si>
  <si>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</si>
  <si>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</si>
  <si>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</si>
  <si>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</si>
  <si>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</si>
  <si>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</si>
  <si>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</si>
  <si>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</si>
  <si>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</si>
  <si>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</si>
  <si>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</si>
  <si>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</si>
  <si>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</si>
  <si>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</si>
  <si>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</si>
  <si>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</si>
  <si>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</si>
  <si>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</si>
  <si>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</si>
  <si>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</si>
  <si>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</si>
  <si>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</si>
  <si>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</si>
  <si>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</si>
  <si>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</si>
  <si>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</si>
  <si>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</si>
  <si>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</si>
  <si>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</si>
  <si>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</si>
  <si>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</si>
  <si>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</si>
  <si>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</si>
  <si>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</si>
  <si>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</si>
  <si>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</si>
  <si>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</si>
  <si>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</si>
  <si>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</si>
  <si>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</si>
  <si>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</si>
  <si>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</si>
  <si>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</si>
  <si>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</si>
  <si>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</si>
  <si>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</si>
  <si>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</si>
  <si>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</si>
  <si>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0060</t>
  </si>
  <si>
    <t>000896</t>
  </si>
  <si>
    <t>MARIN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</si>
  <si>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</si>
  <si>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</si>
  <si>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</si>
  <si>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</si>
  <si>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</si>
  <si>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</si>
  <si>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</si>
  <si>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</si>
  <si>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</si>
  <si>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</si>
  <si>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</si>
  <si>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</si>
  <si>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</si>
  <si>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</si>
  <si>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</si>
  <si>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</si>
  <si>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</si>
  <si>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</si>
  <si>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</si>
  <si>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</si>
  <si>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</si>
  <si>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</si>
  <si>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</si>
  <si>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</si>
  <si>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</si>
  <si>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</si>
  <si>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</si>
  <si>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</si>
  <si>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</si>
  <si>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</si>
  <si>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</si>
  <si>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</si>
  <si>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</si>
  <si>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</si>
  <si>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</si>
  <si>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</si>
  <si>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</si>
  <si>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</si>
  <si>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</si>
  <si>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</si>
  <si>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</si>
  <si>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</si>
  <si>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</si>
  <si>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</si>
  <si>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</si>
  <si>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</si>
  <si>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</si>
  <si>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</si>
  <si>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</si>
  <si>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</si>
  <si>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</si>
  <si>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</si>
  <si>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</si>
  <si>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</si>
  <si>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</si>
  <si>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</si>
  <si>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</si>
  <si>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</si>
  <si>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</si>
  <si>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</si>
  <si>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</si>
  <si>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</si>
  <si>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</si>
  <si>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</si>
  <si>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</si>
  <si>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</si>
  <si>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</si>
  <si>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</si>
  <si>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</si>
  <si>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</si>
  <si>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</si>
  <si>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</si>
  <si>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</si>
  <si>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</si>
  <si>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</si>
  <si>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</si>
  <si>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</si>
  <si>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</si>
  <si>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</si>
  <si>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</si>
  <si>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</si>
  <si>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</si>
  <si>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</si>
  <si>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</si>
  <si>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</si>
  <si>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</si>
  <si>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</si>
  <si>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0024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</si>
  <si>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</si>
  <si>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</si>
  <si>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</si>
  <si>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</si>
  <si>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</si>
  <si>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</si>
  <si>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</si>
  <si>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</si>
  <si>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</si>
  <si>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</si>
  <si>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</si>
  <si>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</si>
  <si>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</si>
  <si>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</si>
  <si>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</si>
  <si>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0045</t>
  </si>
  <si>
    <t>001587</t>
  </si>
  <si>
    <t>DEL. COM. DE HONOR Y JUSTICIA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</si>
  <si>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</si>
  <si>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</si>
  <si>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</si>
  <si>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</si>
  <si>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</si>
  <si>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</si>
  <si>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</si>
  <si>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</si>
  <si>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</si>
  <si>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</si>
  <si>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</si>
  <si>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</si>
  <si>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</si>
  <si>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</si>
  <si>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</si>
  <si>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</si>
  <si>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</si>
  <si>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</si>
  <si>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</si>
  <si>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</si>
  <si>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</si>
  <si>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</si>
  <si>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</si>
  <si>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</si>
  <si>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</si>
  <si>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</si>
  <si>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</si>
  <si>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</si>
  <si>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</si>
  <si>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</si>
  <si>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</si>
  <si>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</si>
  <si>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</si>
  <si>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</si>
  <si>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</si>
  <si>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</si>
  <si>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</si>
  <si>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</si>
  <si>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</si>
  <si>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</si>
  <si>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</si>
  <si>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</si>
  <si>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</si>
  <si>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</si>
  <si>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</si>
  <si>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</si>
  <si>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</si>
  <si>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</si>
  <si>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</si>
  <si>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</si>
  <si>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</si>
  <si>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</si>
  <si>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</si>
  <si>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</si>
  <si>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</si>
  <si>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</si>
  <si>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</si>
  <si>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</si>
  <si>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</si>
  <si>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</si>
  <si>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</si>
  <si>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</si>
  <si>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</si>
  <si>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</si>
  <si>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</si>
  <si>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</si>
  <si>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</si>
  <si>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</si>
  <si>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</si>
  <si>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</si>
  <si>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</si>
  <si>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</si>
  <si>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</si>
  <si>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</si>
  <si>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</si>
  <si>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</si>
  <si>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</si>
  <si>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</si>
  <si>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</si>
  <si>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</si>
  <si>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</si>
  <si>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</si>
  <si>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</si>
  <si>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</si>
  <si>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</si>
  <si>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</si>
  <si>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</si>
  <si>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</si>
  <si>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</si>
  <si>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</si>
  <si>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</si>
  <si>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</si>
  <si>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</si>
  <si>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</si>
  <si>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</si>
  <si>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</si>
  <si>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</si>
  <si>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</si>
  <si>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</si>
  <si>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</si>
  <si>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</si>
  <si>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</si>
  <si>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</si>
  <si>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</si>
  <si>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</si>
  <si>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</si>
  <si>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</si>
  <si>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</si>
  <si>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</si>
  <si>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</si>
  <si>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</si>
  <si>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</si>
  <si>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</si>
  <si>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</si>
  <si>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</si>
  <si>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</si>
  <si>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</si>
  <si>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</si>
  <si>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</si>
  <si>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</si>
  <si>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</si>
  <si>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</si>
  <si>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</si>
  <si>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</si>
  <si>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</si>
  <si>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</si>
  <si>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</si>
  <si>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</si>
  <si>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</si>
  <si>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</si>
  <si>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</si>
  <si>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</si>
  <si>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</si>
  <si>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</si>
  <si>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</si>
  <si>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</si>
  <si>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</si>
  <si>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</si>
  <si>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</si>
  <si>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</si>
  <si>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</si>
  <si>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</si>
  <si>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</si>
  <si>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</si>
  <si>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</si>
  <si>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CHAVEZ</t>
  </si>
  <si>
    <t>0013</t>
  </si>
  <si>
    <t>002471</t>
  </si>
  <si>
    <t>REP. DE LOS TRABAJADORES</t>
  </si>
  <si>
    <t>QUINTANILLA</t>
  </si>
  <si>
    <t>ALEJANDRO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</si>
  <si>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</si>
  <si>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</si>
  <si>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</si>
  <si>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</si>
  <si>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</si>
  <si>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</si>
  <si>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</si>
  <si>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</si>
  <si>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</si>
  <si>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</si>
  <si>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</si>
  <si>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</si>
  <si>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</si>
  <si>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</si>
  <si>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</si>
  <si>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</si>
  <si>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</si>
  <si>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</si>
  <si>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</si>
  <si>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</si>
  <si>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</si>
  <si>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</si>
  <si>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</si>
  <si>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</si>
  <si>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</si>
  <si>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</si>
  <si>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</si>
  <si>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</si>
  <si>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</si>
  <si>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</si>
  <si>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</si>
  <si>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</si>
  <si>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</si>
  <si>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</si>
  <si>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</si>
  <si>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</si>
  <si>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</si>
  <si>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</si>
  <si>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</si>
  <si>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</si>
  <si>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</si>
  <si>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</si>
  <si>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</si>
  <si>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</si>
  <si>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</si>
  <si>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</si>
  <si>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</si>
  <si>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</si>
  <si>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</si>
  <si>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</si>
  <si>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</si>
  <si>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</si>
  <si>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</si>
  <si>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</si>
  <si>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</si>
  <si>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</si>
  <si>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</si>
  <si>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</si>
  <si>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</si>
  <si>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</si>
  <si>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</si>
  <si>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</si>
  <si>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</si>
  <si>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</si>
  <si>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</si>
  <si>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</si>
  <si>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</si>
  <si>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</si>
  <si>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</si>
  <si>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</si>
  <si>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</si>
  <si>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</si>
  <si>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</si>
  <si>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</si>
  <si>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</si>
  <si>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</si>
  <si>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</si>
  <si>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</si>
  <si>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</si>
  <si>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</si>
  <si>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</si>
  <si>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</si>
  <si>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</si>
  <si>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</si>
  <si>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</si>
  <si>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</si>
  <si>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</si>
  <si>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</si>
  <si>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</si>
  <si>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</si>
  <si>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</si>
  <si>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</si>
  <si>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</si>
  <si>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</si>
  <si>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</si>
  <si>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</si>
  <si>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</si>
  <si>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</si>
  <si>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</si>
  <si>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</si>
  <si>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</si>
  <si>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</si>
  <si>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</si>
  <si>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</si>
  <si>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</si>
  <si>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</si>
  <si>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</si>
  <si>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</si>
  <si>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</si>
  <si>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</si>
  <si>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</si>
  <si>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</si>
  <si>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</si>
  <si>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</si>
  <si>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</si>
  <si>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</si>
  <si>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</si>
  <si>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</si>
  <si>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</si>
  <si>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</si>
  <si>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</si>
  <si>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</si>
  <si>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</si>
  <si>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</si>
  <si>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</si>
  <si>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</si>
  <si>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</si>
  <si>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</si>
  <si>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</si>
  <si>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</si>
  <si>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</si>
  <si>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</si>
  <si>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</si>
  <si>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</si>
  <si>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</si>
  <si>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</si>
  <si>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</si>
  <si>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</si>
  <si>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</si>
  <si>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</si>
  <si>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</si>
  <si>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</si>
  <si>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</si>
  <si>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</si>
  <si>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</si>
  <si>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</si>
  <si>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</si>
  <si>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</si>
  <si>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</si>
  <si>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</si>
  <si>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</si>
  <si>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</si>
  <si>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</si>
  <si>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</si>
  <si>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</si>
  <si>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</si>
  <si>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</si>
  <si>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</si>
  <si>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</si>
  <si>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</si>
  <si>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</si>
  <si>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</si>
  <si>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</si>
  <si>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</si>
  <si>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</si>
  <si>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</si>
  <si>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</si>
  <si>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</si>
  <si>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</si>
  <si>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</si>
  <si>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</si>
  <si>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</si>
  <si>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</si>
  <si>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</si>
  <si>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</si>
  <si>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</si>
  <si>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</si>
  <si>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</si>
  <si>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</si>
  <si>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</si>
  <si>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</si>
  <si>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</si>
  <si>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</si>
  <si>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</si>
  <si>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</si>
  <si>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0082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</si>
  <si>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</si>
  <si>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</si>
  <si>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</si>
  <si>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</si>
  <si>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</si>
  <si>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</si>
  <si>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</si>
  <si>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</si>
  <si>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</si>
  <si>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</si>
  <si>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</si>
  <si>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</si>
  <si>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</si>
  <si>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</si>
  <si>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</si>
  <si>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</si>
  <si>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</si>
  <si>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</si>
  <si>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</si>
  <si>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</si>
  <si>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</si>
  <si>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</si>
  <si>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</si>
  <si>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</si>
  <si>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</si>
  <si>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</si>
  <si>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</si>
  <si>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</si>
  <si>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</si>
  <si>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</si>
  <si>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</si>
  <si>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</si>
  <si>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</si>
  <si>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</si>
  <si>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</si>
  <si>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</si>
  <si>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</si>
  <si>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</si>
  <si>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</si>
  <si>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</si>
  <si>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</si>
  <si>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</si>
  <si>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</si>
  <si>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</si>
  <si>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</si>
  <si>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</si>
  <si>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</si>
  <si>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</si>
  <si>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</si>
  <si>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</si>
  <si>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</si>
  <si>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</si>
  <si>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</si>
  <si>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</si>
  <si>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</si>
  <si>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</si>
  <si>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</si>
  <si>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</si>
  <si>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</si>
  <si>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</si>
  <si>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</si>
  <si>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</si>
  <si>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</si>
  <si>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</si>
  <si>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</si>
  <si>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</si>
  <si>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</si>
  <si>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</si>
  <si>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</si>
  <si>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</si>
  <si>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</si>
  <si>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</si>
  <si>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</si>
  <si>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</si>
  <si>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</si>
  <si>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</si>
  <si>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</si>
  <si>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</si>
  <si>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</si>
  <si>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</si>
  <si>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</si>
  <si>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</si>
  <si>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</si>
  <si>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</si>
  <si>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</si>
  <si>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</si>
  <si>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</si>
  <si>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</si>
  <si>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</si>
  <si>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</si>
  <si>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</si>
  <si>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</si>
  <si>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</si>
  <si>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</si>
  <si>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</si>
  <si>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</si>
  <si>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</si>
  <si>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</si>
  <si>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</si>
  <si>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</si>
  <si>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</si>
  <si>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</si>
  <si>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</si>
  <si>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</si>
  <si>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</si>
  <si>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</si>
  <si>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</si>
  <si>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CEDILLO</t>
  </si>
  <si>
    <t>CESSNA</t>
  </si>
  <si>
    <t>003656</t>
  </si>
  <si>
    <t>ZUL</t>
  </si>
  <si>
    <t>JULIO CESAR</t>
  </si>
  <si>
    <t>003663</t>
  </si>
  <si>
    <t>POLICIA VIAL SEGUNDO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</si>
  <si>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</si>
  <si>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</si>
  <si>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</si>
  <si>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</si>
  <si>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</si>
  <si>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</si>
  <si>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</si>
  <si>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</si>
  <si>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</si>
  <si>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</si>
  <si>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</si>
  <si>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</si>
  <si>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</si>
  <si>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</si>
  <si>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</si>
  <si>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</si>
  <si>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</si>
  <si>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</si>
  <si>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</si>
  <si>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</si>
  <si>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</si>
  <si>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</si>
  <si>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</si>
  <si>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</si>
  <si>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</si>
  <si>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</si>
  <si>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</si>
  <si>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</si>
  <si>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</si>
  <si>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</si>
  <si>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</si>
  <si>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</si>
  <si>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</si>
  <si>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</si>
  <si>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</si>
  <si>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</si>
  <si>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</si>
  <si>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</si>
  <si>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</si>
  <si>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</si>
  <si>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</si>
  <si>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</si>
  <si>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</si>
  <si>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</si>
  <si>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</si>
  <si>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</si>
  <si>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</si>
  <si>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</si>
  <si>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</si>
  <si>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</si>
  <si>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</si>
  <si>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</si>
  <si>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</si>
  <si>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</si>
  <si>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</si>
  <si>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</si>
  <si>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</si>
  <si>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</si>
  <si>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</si>
  <si>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</si>
  <si>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</si>
  <si>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</si>
  <si>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</si>
  <si>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</si>
  <si>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</si>
  <si>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</si>
  <si>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</si>
  <si>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</si>
  <si>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</si>
  <si>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</si>
  <si>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</si>
  <si>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</si>
  <si>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</si>
  <si>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</si>
  <si>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</si>
  <si>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</si>
  <si>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</si>
  <si>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</si>
  <si>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</si>
  <si>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</si>
  <si>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</si>
  <si>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</si>
  <si>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</si>
  <si>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</si>
  <si>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</si>
  <si>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</si>
  <si>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</si>
  <si>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</si>
  <si>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</si>
  <si>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</si>
  <si>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</si>
  <si>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</si>
  <si>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</si>
  <si>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</si>
  <si>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</si>
  <si>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</si>
  <si>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</si>
  <si>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</si>
  <si>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</si>
  <si>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</si>
  <si>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</si>
  <si>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</si>
  <si>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</si>
  <si>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</si>
  <si>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</si>
  <si>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</si>
  <si>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</si>
  <si>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</si>
  <si>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</si>
  <si>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</si>
  <si>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</si>
  <si>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</si>
  <si>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</si>
  <si>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</si>
  <si>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</si>
  <si>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</si>
  <si>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</si>
  <si>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</si>
  <si>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</si>
  <si>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</si>
  <si>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</si>
  <si>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</si>
  <si>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</si>
  <si>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</si>
  <si>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</si>
  <si>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</si>
  <si>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</si>
  <si>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</si>
  <si>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</si>
  <si>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</si>
  <si>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</si>
  <si>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</si>
  <si>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</si>
  <si>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</si>
  <si>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</si>
  <si>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</si>
  <si>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</si>
  <si>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</si>
  <si>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</si>
  <si>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</si>
  <si>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</si>
  <si>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</si>
  <si>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</si>
  <si>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</si>
  <si>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</si>
  <si>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</si>
  <si>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</si>
  <si>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</si>
  <si>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</si>
  <si>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</si>
  <si>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</si>
  <si>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</si>
  <si>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</si>
  <si>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</si>
  <si>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</si>
  <si>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</si>
  <si>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</si>
  <si>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</si>
  <si>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</si>
  <si>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</si>
  <si>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</si>
  <si>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</si>
  <si>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</si>
  <si>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</si>
  <si>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</si>
  <si>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</si>
  <si>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</si>
  <si>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</si>
  <si>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</si>
  <si>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</si>
  <si>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</si>
  <si>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</si>
  <si>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</si>
  <si>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</si>
  <si>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</si>
  <si>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</si>
  <si>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</si>
  <si>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</si>
  <si>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</si>
  <si>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</si>
  <si>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</si>
  <si>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</si>
  <si>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</si>
  <si>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</si>
  <si>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</si>
  <si>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</si>
  <si>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</si>
  <si>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</si>
  <si>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</si>
  <si>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</si>
  <si>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</si>
  <si>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</si>
  <si>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</si>
  <si>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</si>
  <si>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</si>
  <si>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</si>
  <si>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</si>
  <si>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FLORENTINO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</si>
  <si>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</si>
  <si>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</si>
  <si>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</si>
  <si>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</si>
  <si>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</si>
  <si>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</si>
  <si>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</si>
  <si>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</si>
  <si>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</si>
  <si>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</si>
  <si>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</si>
  <si>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</si>
  <si>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</si>
  <si>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</si>
  <si>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</si>
  <si>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</si>
  <si>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</si>
  <si>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</si>
  <si>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</si>
  <si>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</si>
  <si>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</si>
  <si>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</si>
  <si>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</si>
  <si>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</si>
  <si>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</si>
  <si>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</si>
  <si>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</si>
  <si>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</si>
  <si>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</si>
  <si>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</si>
  <si>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</si>
  <si>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</si>
  <si>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</si>
  <si>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</si>
  <si>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</si>
  <si>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</si>
  <si>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</si>
  <si>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</si>
  <si>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</si>
  <si>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</si>
  <si>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</si>
  <si>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</si>
  <si>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</si>
  <si>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</si>
  <si>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</si>
  <si>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</si>
  <si>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</si>
  <si>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</si>
  <si>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</si>
  <si>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</si>
  <si>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</si>
  <si>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</si>
  <si>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</si>
  <si>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</si>
  <si>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</si>
  <si>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</si>
  <si>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</si>
  <si>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</si>
  <si>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</si>
  <si>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</si>
  <si>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</si>
  <si>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</si>
  <si>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</si>
  <si>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</si>
  <si>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</si>
  <si>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</si>
  <si>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</si>
  <si>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</si>
  <si>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</si>
  <si>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</si>
  <si>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</si>
  <si>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</si>
  <si>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</si>
  <si>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</si>
  <si>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</si>
  <si>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</si>
  <si>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</si>
  <si>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</si>
  <si>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</si>
  <si>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</si>
  <si>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</si>
  <si>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</si>
  <si>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</si>
  <si>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</si>
  <si>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</si>
  <si>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</si>
  <si>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</si>
  <si>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</si>
  <si>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</si>
  <si>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</si>
  <si>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</si>
  <si>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</si>
  <si>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0004</t>
  </si>
  <si>
    <t>004824</t>
  </si>
  <si>
    <t>JORGE ALBERTO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</si>
  <si>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</si>
  <si>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</si>
  <si>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</si>
  <si>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</si>
  <si>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</si>
  <si>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</si>
  <si>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</si>
  <si>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</si>
  <si>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</si>
  <si>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</si>
  <si>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</si>
  <si>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</si>
  <si>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</si>
  <si>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</si>
  <si>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</si>
  <si>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</si>
  <si>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</si>
  <si>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</si>
  <si>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</si>
  <si>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</si>
  <si>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</si>
  <si>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</si>
  <si>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</si>
  <si>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</si>
  <si>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</si>
  <si>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</si>
  <si>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</si>
  <si>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</si>
  <si>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</si>
  <si>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</si>
  <si>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</si>
  <si>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</si>
  <si>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</si>
  <si>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</si>
  <si>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</si>
  <si>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</si>
  <si>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</si>
  <si>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</si>
  <si>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</si>
  <si>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</si>
  <si>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</si>
  <si>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</si>
  <si>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</si>
  <si>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</si>
  <si>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</si>
  <si>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</si>
  <si>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SUPERVISOR DE OBRA</t>
  </si>
  <si>
    <t>0091</t>
  </si>
  <si>
    <t>ESCOLTA</t>
  </si>
  <si>
    <t>ULLOA</t>
  </si>
  <si>
    <t>MARIA DE LOS ANGELES</t>
  </si>
  <si>
    <t>JASSO</t>
  </si>
  <si>
    <t>JOSE ANTONIO</t>
  </si>
  <si>
    <t>005099</t>
  </si>
  <si>
    <t>REYNA</t>
  </si>
  <si>
    <t>005136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</si>
  <si>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</si>
  <si>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</si>
  <si>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</si>
  <si>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</si>
  <si>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</si>
  <si>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</si>
  <si>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</si>
  <si>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</si>
  <si>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</si>
  <si>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</si>
  <si>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</si>
  <si>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</si>
  <si>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</si>
  <si>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</si>
  <si>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</si>
  <si>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</si>
  <si>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</si>
  <si>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</si>
  <si>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</si>
  <si>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</si>
  <si>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</si>
  <si>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</si>
  <si>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</si>
  <si>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</si>
  <si>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</si>
  <si>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</si>
  <si>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</si>
  <si>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</si>
  <si>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</si>
  <si>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</si>
  <si>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</si>
  <si>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</si>
  <si>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</si>
  <si>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</si>
  <si>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</si>
  <si>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</si>
  <si>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</si>
  <si>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</si>
  <si>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</si>
  <si>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</si>
  <si>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</si>
  <si>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</si>
  <si>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</si>
  <si>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</si>
  <si>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</si>
  <si>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</si>
  <si>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</si>
  <si>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</si>
  <si>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</si>
  <si>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</si>
  <si>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</si>
  <si>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</si>
  <si>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</si>
  <si>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</si>
  <si>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</si>
  <si>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</si>
  <si>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</si>
  <si>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</si>
  <si>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</si>
  <si>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</si>
  <si>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</si>
  <si>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</si>
  <si>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</si>
  <si>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</si>
  <si>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</si>
  <si>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</si>
  <si>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</si>
  <si>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</si>
  <si>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</si>
  <si>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</si>
  <si>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</si>
  <si>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</si>
  <si>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</si>
  <si>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</si>
  <si>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</si>
  <si>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</si>
  <si>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</si>
  <si>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</si>
  <si>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</si>
  <si>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</si>
  <si>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</si>
  <si>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</si>
  <si>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</si>
  <si>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</si>
  <si>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</si>
  <si>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</si>
  <si>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</si>
  <si>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</si>
  <si>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</si>
  <si>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</si>
  <si>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</si>
  <si>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</si>
  <si>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</si>
  <si>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</si>
  <si>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</si>
  <si>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</si>
  <si>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</si>
  <si>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</si>
  <si>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DIR DE ATENCION  SERV. MILITAR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</si>
  <si>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</si>
  <si>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</si>
  <si>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</si>
  <si>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</si>
  <si>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</si>
  <si>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</si>
  <si>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</si>
  <si>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</si>
  <si>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</si>
  <si>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</si>
  <si>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</si>
  <si>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</si>
  <si>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</si>
  <si>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</si>
  <si>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</si>
  <si>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</si>
  <si>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</si>
  <si>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</si>
  <si>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</si>
  <si>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</si>
  <si>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GASPAR</t>
  </si>
  <si>
    <t>COORDINADOR ACADEMIA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</si>
  <si>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</si>
  <si>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</si>
  <si>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</si>
  <si>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</si>
  <si>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</si>
  <si>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</si>
  <si>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</si>
  <si>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</si>
  <si>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</si>
  <si>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</si>
  <si>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</si>
  <si>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</si>
  <si>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</si>
  <si>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</si>
  <si>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</si>
  <si>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</si>
  <si>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</si>
  <si>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</si>
  <si>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</si>
  <si>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</si>
  <si>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</si>
  <si>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</si>
  <si>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</si>
  <si>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</si>
  <si>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</si>
  <si>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</si>
  <si>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</si>
  <si>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</si>
  <si>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</si>
  <si>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</si>
  <si>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</si>
  <si>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</si>
  <si>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</si>
  <si>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</si>
  <si>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</si>
  <si>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</si>
  <si>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</si>
  <si>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</si>
  <si>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</si>
  <si>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</si>
  <si>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</si>
  <si>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</si>
  <si>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</si>
  <si>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</si>
  <si>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</si>
  <si>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</si>
  <si>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</si>
  <si>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</si>
  <si>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</si>
  <si>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</si>
  <si>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</si>
  <si>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</si>
  <si>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</si>
  <si>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</si>
  <si>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</si>
  <si>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</si>
  <si>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</si>
  <si>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</si>
  <si>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</si>
  <si>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</si>
  <si>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</si>
  <si>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</si>
  <si>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</si>
  <si>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</si>
  <si>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</si>
  <si>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</si>
  <si>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</si>
  <si>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</si>
  <si>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</si>
  <si>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</si>
  <si>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</si>
  <si>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</si>
  <si>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</si>
  <si>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</si>
  <si>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</si>
  <si>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</si>
  <si>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</si>
  <si>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</si>
  <si>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</si>
  <si>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</si>
  <si>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</si>
  <si>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</si>
  <si>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</si>
  <si>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CLAUDIA MAGDALENA</t>
  </si>
  <si>
    <t>005553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</si>
  <si>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</si>
  <si>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</si>
  <si>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</si>
  <si>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</si>
  <si>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</si>
  <si>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</si>
  <si>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</si>
  <si>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</si>
  <si>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</si>
  <si>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</si>
  <si>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</si>
  <si>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</si>
  <si>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</si>
  <si>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</si>
  <si>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</si>
  <si>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</si>
  <si>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</si>
  <si>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</si>
  <si>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</si>
  <si>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</si>
  <si>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</si>
  <si>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</si>
  <si>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</si>
  <si>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</si>
  <si>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</si>
  <si>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</si>
  <si>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</si>
  <si>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</si>
  <si>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</si>
  <si>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</si>
  <si>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</si>
  <si>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</si>
  <si>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</si>
  <si>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</si>
  <si>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</si>
  <si>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</si>
  <si>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</si>
  <si>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</si>
  <si>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</si>
  <si>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</si>
  <si>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</si>
  <si>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</si>
  <si>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</si>
  <si>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</si>
  <si>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</si>
  <si>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</si>
  <si>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</si>
  <si>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</si>
  <si>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</si>
  <si>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</si>
  <si>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</si>
  <si>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</si>
  <si>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</si>
  <si>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</si>
  <si>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</si>
  <si>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</si>
  <si>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</si>
  <si>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</si>
  <si>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</si>
  <si>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</si>
  <si>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</si>
  <si>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</si>
  <si>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</si>
  <si>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</si>
  <si>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AMANDA</t>
  </si>
  <si>
    <t>005809</t>
  </si>
  <si>
    <t>OCHOA</t>
  </si>
  <si>
    <t>ALVARO II</t>
  </si>
  <si>
    <t>005832</t>
  </si>
  <si>
    <t>FELIPE DE JESUS</t>
  </si>
  <si>
    <t>005840</t>
  </si>
  <si>
    <t>GREGORIO</t>
  </si>
  <si>
    <t>DEL ANGEL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</si>
  <si>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</si>
  <si>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</si>
  <si>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</si>
  <si>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</si>
  <si>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</si>
  <si>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</si>
  <si>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</si>
  <si>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</si>
  <si>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</si>
  <si>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</si>
  <si>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</si>
  <si>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</si>
  <si>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U.R.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</si>
  <si>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</si>
  <si>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</si>
  <si>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</si>
  <si>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</si>
  <si>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</si>
  <si>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</si>
  <si>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</si>
  <si>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</si>
  <si>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</si>
  <si>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</si>
  <si>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</si>
  <si>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</si>
  <si>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</si>
  <si>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</si>
  <si>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</si>
  <si>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</si>
  <si>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</si>
  <si>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</si>
  <si>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</si>
  <si>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</si>
  <si>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</si>
  <si>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</si>
  <si>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</si>
  <si>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</si>
  <si>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</si>
  <si>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</si>
  <si>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</si>
  <si>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</si>
  <si>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</si>
  <si>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</si>
  <si>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</si>
  <si>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</si>
  <si>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</si>
  <si>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</si>
  <si>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</si>
  <si>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</si>
  <si>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</si>
  <si>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</si>
  <si>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AUX. OPERATIVO DE ALUMBRADO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</si>
  <si>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</si>
  <si>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</si>
  <si>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</si>
  <si>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</si>
  <si>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</si>
  <si>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</si>
  <si>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</si>
  <si>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</si>
  <si>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</si>
  <si>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</si>
  <si>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</si>
  <si>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</si>
  <si>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</si>
  <si>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</si>
  <si>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</si>
  <si>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</si>
  <si>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</si>
  <si>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</si>
  <si>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</si>
  <si>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</si>
  <si>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</si>
  <si>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</si>
  <si>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</si>
  <si>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</si>
  <si>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</si>
  <si>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PINEDA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</si>
  <si>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</si>
  <si>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</si>
  <si>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</si>
  <si>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</si>
  <si>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</si>
  <si>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</si>
  <si>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</si>
  <si>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</si>
  <si>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</si>
  <si>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TRUJILLO</t>
  </si>
  <si>
    <t>ABEL</t>
  </si>
  <si>
    <t>POLICIA U.A.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</si>
  <si>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</si>
  <si>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</si>
  <si>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</si>
  <si>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</si>
  <si>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</si>
  <si>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</si>
  <si>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</si>
  <si>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</si>
  <si>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</si>
  <si>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</si>
  <si>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INSTRUCTOR ACADEMIA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</si>
  <si>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</si>
  <si>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</si>
  <si>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</si>
  <si>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</si>
  <si>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</si>
  <si>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</si>
  <si>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</si>
  <si>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</si>
  <si>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CARLOS EDUARDO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</si>
  <si>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</si>
  <si>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</si>
  <si>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</si>
  <si>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</si>
  <si>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</si>
  <si>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</si>
  <si>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</si>
  <si>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</si>
  <si>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</si>
  <si>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COORD DE REDES SOCIALES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</si>
  <si>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</si>
  <si>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</si>
  <si>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</si>
  <si>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</si>
  <si>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</si>
  <si>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</si>
  <si>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</si>
  <si>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</si>
  <si>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</si>
  <si>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SERRANO</t>
  </si>
  <si>
    <t>ONESIMO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</si>
  <si>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</si>
  <si>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</si>
  <si>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</si>
  <si>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</si>
  <si>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</si>
  <si>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</si>
  <si>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</si>
  <si>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</si>
  <si>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</si>
  <si>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</si>
  <si>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</si>
  <si>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</si>
  <si>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</si>
  <si>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</si>
  <si>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</si>
  <si>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</si>
  <si>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</si>
  <si>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</si>
  <si>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</si>
  <si>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ANA LAURA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</si>
  <si>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</si>
  <si>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</si>
  <si>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</si>
  <si>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</si>
  <si>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</si>
  <si>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</si>
  <si>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</si>
  <si>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</si>
  <si>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</si>
  <si>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</si>
  <si>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</si>
  <si>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</si>
  <si>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</si>
  <si>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</si>
  <si>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</si>
  <si>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</si>
  <si>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</si>
  <si>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</si>
  <si>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</si>
  <si>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</si>
  <si>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FERNANDO JAVIER</t>
  </si>
  <si>
    <t>MARCOS</t>
  </si>
  <si>
    <t>CAMPBELL</t>
  </si>
  <si>
    <t>BRICEYDEE</t>
  </si>
  <si>
    <t>007035</t>
  </si>
  <si>
    <t>DE LUNA</t>
  </si>
  <si>
    <t>JULIAN</t>
  </si>
  <si>
    <t>CLAUDIA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</si>
  <si>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</si>
  <si>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</si>
  <si>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</si>
  <si>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</si>
  <si>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</si>
  <si>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</si>
  <si>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</si>
  <si>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</si>
  <si>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SOLIS</t>
  </si>
  <si>
    <t>007121</t>
  </si>
  <si>
    <t>DAVILA</t>
  </si>
  <si>
    <t>LINARES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</si>
  <si>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</si>
  <si>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</si>
  <si>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</si>
  <si>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</si>
  <si>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</si>
  <si>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</si>
  <si>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</si>
  <si>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</si>
  <si>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</si>
  <si>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MEJORADO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</si>
  <si>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</si>
  <si>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</si>
  <si>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</si>
  <si>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</si>
  <si>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</si>
  <si>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</si>
  <si>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</si>
  <si>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</si>
  <si>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</si>
  <si>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</si>
  <si>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</si>
  <si>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</si>
  <si>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</si>
  <si>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</si>
  <si>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</si>
  <si>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</si>
  <si>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</si>
  <si>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</si>
  <si>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</si>
  <si>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</si>
  <si>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</si>
  <si>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</si>
  <si>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</si>
  <si>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</si>
  <si>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</si>
  <si>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</si>
  <si>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</si>
  <si>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</si>
  <si>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</si>
  <si>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</si>
  <si>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</si>
  <si>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</si>
  <si>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</si>
  <si>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</si>
  <si>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</si>
  <si>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</si>
  <si>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</si>
  <si>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</si>
  <si>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</si>
  <si>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</si>
  <si>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</si>
  <si>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</si>
  <si>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</si>
  <si>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</si>
  <si>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</si>
  <si>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</si>
  <si>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</si>
  <si>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</si>
  <si>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</si>
  <si>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</si>
  <si>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</si>
  <si>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</si>
  <si>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</si>
  <si>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</si>
  <si>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</si>
  <si>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</si>
  <si>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</si>
  <si>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</si>
  <si>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</si>
  <si>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</si>
  <si>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</si>
  <si>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</si>
  <si>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</si>
  <si>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</si>
  <si>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</si>
  <si>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</si>
  <si>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</si>
  <si>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</si>
  <si>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</si>
  <si>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</si>
  <si>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</si>
  <si>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ASESOR DE SEGURIDAD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</si>
  <si>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</si>
  <si>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</si>
  <si>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</si>
  <si>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</si>
  <si>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</si>
  <si>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</si>
  <si>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</si>
  <si>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</si>
  <si>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</si>
  <si>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</si>
  <si>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</si>
  <si>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</si>
  <si>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</si>
  <si>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</si>
  <si>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</si>
  <si>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</si>
  <si>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</si>
  <si>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</si>
  <si>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</si>
  <si>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</si>
  <si>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</si>
  <si>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</si>
  <si>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</si>
  <si>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</si>
  <si>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</si>
  <si>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</si>
  <si>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</si>
  <si>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</si>
  <si>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</si>
  <si>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</si>
  <si>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</si>
  <si>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</si>
  <si>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</si>
  <si>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</si>
  <si>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</si>
  <si>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</si>
  <si>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</si>
  <si>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</si>
  <si>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</si>
  <si>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</si>
  <si>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</si>
  <si>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</si>
  <si>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</si>
  <si>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</si>
  <si>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</si>
  <si>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</si>
  <si>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</si>
  <si>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</si>
  <si>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</si>
  <si>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</si>
  <si>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</si>
  <si>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</si>
  <si>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</si>
  <si>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</si>
  <si>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</si>
  <si>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</si>
  <si>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</si>
  <si>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</si>
  <si>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</si>
  <si>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</si>
  <si>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</si>
  <si>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</si>
  <si>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</si>
  <si>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</si>
  <si>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</si>
  <si>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007406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</si>
  <si>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</si>
  <si>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</si>
  <si>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</si>
  <si>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</si>
  <si>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</si>
  <si>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</si>
  <si>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</si>
  <si>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RAMON</t>
  </si>
  <si>
    <t>007413</t>
  </si>
  <si>
    <t>DIR. GESTION MPAL Y PROG. FED.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</si>
  <si>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</si>
  <si>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</si>
  <si>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</si>
  <si>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</si>
  <si>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</si>
  <si>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</si>
  <si>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</si>
  <si>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</si>
  <si>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</si>
  <si>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</si>
  <si>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</si>
  <si>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</si>
  <si>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</si>
  <si>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ABRAHAM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</si>
  <si>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</si>
  <si>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</si>
  <si>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</si>
  <si>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</si>
  <si>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</si>
  <si>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</si>
  <si>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</si>
  <si>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</si>
  <si>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</si>
  <si>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</si>
  <si>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</si>
  <si>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</si>
  <si>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</si>
  <si>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</si>
  <si>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</si>
  <si>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</si>
  <si>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</si>
  <si>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</si>
  <si>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</si>
  <si>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</si>
  <si>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</si>
  <si>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</si>
  <si>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</si>
  <si>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</si>
  <si>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</si>
  <si>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</si>
  <si>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</si>
  <si>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</si>
  <si>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</si>
  <si>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</si>
  <si>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</si>
  <si>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</si>
  <si>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</si>
  <si>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</si>
  <si>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</si>
  <si>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</si>
  <si>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</si>
  <si>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SRIO D/LA CONT  INT CONT LEGAL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</si>
  <si>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</si>
  <si>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</si>
  <si>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</si>
  <si>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</si>
  <si>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</si>
  <si>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</si>
  <si>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</si>
  <si>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JOSE FELICIANO</t>
  </si>
  <si>
    <t>FONSECA</t>
  </si>
  <si>
    <t>ALBERTO ALEJANDRO</t>
  </si>
  <si>
    <t>007508</t>
  </si>
  <si>
    <t>DIRECTOR DE CONTROL LEGAL</t>
  </si>
  <si>
    <t>FRANCISCO ALBERTO</t>
  </si>
  <si>
    <t>007509</t>
  </si>
  <si>
    <t>ANA KAREN</t>
  </si>
  <si>
    <t>007521</t>
  </si>
  <si>
    <t>SUB-DIR DE LICITACIONES Y CONT</t>
  </si>
  <si>
    <t>PERAZA</t>
  </si>
  <si>
    <t>007522</t>
  </si>
  <si>
    <t>COORDINADOR DE AMPAROS</t>
  </si>
  <si>
    <t>MARTIN GERARDO</t>
  </si>
  <si>
    <t>007545</t>
  </si>
  <si>
    <t>007546</t>
  </si>
  <si>
    <t>ADMINISTRADOR DE OBRA</t>
  </si>
  <si>
    <t>JUAN JORGE CONRADO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</si>
  <si>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</si>
  <si>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</si>
  <si>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</si>
  <si>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</si>
  <si>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</si>
  <si>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</si>
  <si>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</si>
  <si>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</si>
  <si>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</si>
  <si>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</si>
  <si>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</si>
  <si>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</si>
  <si>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</si>
  <si>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</si>
  <si>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</si>
  <si>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</si>
  <si>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</si>
  <si>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</si>
  <si>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FACUNDO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</si>
  <si>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</si>
  <si>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</si>
  <si>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</si>
  <si>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</si>
  <si>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</si>
  <si>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</si>
  <si>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</si>
  <si>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</si>
  <si>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</si>
  <si>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</si>
  <si>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</si>
  <si>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</si>
  <si>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</si>
  <si>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</si>
  <si>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</si>
  <si>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</si>
  <si>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</si>
  <si>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</si>
  <si>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</si>
  <si>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</si>
  <si>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</si>
  <si>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</si>
  <si>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</si>
  <si>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</si>
  <si>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</si>
  <si>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</si>
  <si>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</si>
  <si>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</si>
  <si>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</si>
  <si>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</si>
  <si>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</si>
  <si>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</si>
  <si>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</si>
  <si>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</si>
  <si>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</si>
  <si>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</si>
  <si>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</si>
  <si>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</si>
  <si>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</si>
  <si>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</si>
  <si>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ZAVALETA</t>
  </si>
  <si>
    <t>EDUARDO RAFAEL</t>
  </si>
  <si>
    <t>009304</t>
  </si>
  <si>
    <t>EZEQUIEL</t>
  </si>
  <si>
    <t>009305</t>
  </si>
  <si>
    <t>LEON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</si>
  <si>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</si>
  <si>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</si>
  <si>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</si>
  <si>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</si>
  <si>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</si>
  <si>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</si>
  <si>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</si>
  <si>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</si>
  <si>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</si>
  <si>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</si>
  <si>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</si>
  <si>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</si>
  <si>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</si>
  <si>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</si>
  <si>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</si>
  <si>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</si>
  <si>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</si>
  <si>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</si>
  <si>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</si>
  <si>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</si>
  <si>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</si>
  <si>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</si>
  <si>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</si>
  <si>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</si>
  <si>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</si>
  <si>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</si>
  <si>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</si>
  <si>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</si>
  <si>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</si>
  <si>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</si>
  <si>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</si>
  <si>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</si>
  <si>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</si>
  <si>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</si>
  <si>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</si>
  <si>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</si>
  <si>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</si>
  <si>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</si>
  <si>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</si>
  <si>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</si>
  <si>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</si>
  <si>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</si>
  <si>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</si>
  <si>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</si>
  <si>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</si>
  <si>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</si>
  <si>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</si>
  <si>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ANDRES HORACIO</t>
  </si>
  <si>
    <t>009345</t>
  </si>
  <si>
    <t>009346</t>
  </si>
  <si>
    <t>MARLENE GUADALUPE</t>
  </si>
  <si>
    <t>009347</t>
  </si>
  <si>
    <t>009348</t>
  </si>
  <si>
    <t>009349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</si>
  <si>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</si>
  <si>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</si>
  <si>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</si>
  <si>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</si>
  <si>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</si>
  <si>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</si>
  <si>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</si>
  <si>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</si>
  <si>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</si>
  <si>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</si>
  <si>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</si>
  <si>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</si>
  <si>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</si>
  <si>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</si>
  <si>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</si>
  <si>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</si>
  <si>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</si>
  <si>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</si>
  <si>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</si>
  <si>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</si>
  <si>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</si>
  <si>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</si>
  <si>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</si>
  <si>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</si>
  <si>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</si>
  <si>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</si>
  <si>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</si>
  <si>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</si>
  <si>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</si>
  <si>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</si>
  <si>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</si>
  <si>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</si>
  <si>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</si>
  <si>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</si>
  <si>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</si>
  <si>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</si>
  <si>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</si>
  <si>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</si>
  <si>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</si>
  <si>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</si>
  <si>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</si>
  <si>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</si>
  <si>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</si>
  <si>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</si>
  <si>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</si>
  <si>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FERNANDO EMANUEL</t>
  </si>
  <si>
    <t>009382</t>
  </si>
  <si>
    <t>009383</t>
  </si>
  <si>
    <t>MONITORISTA</t>
  </si>
  <si>
    <t>OLIVO</t>
  </si>
  <si>
    <t>REGINO</t>
  </si>
  <si>
    <t>GABRIELA EDITH</t>
  </si>
  <si>
    <t>009437</t>
  </si>
  <si>
    <t>VALENZUELA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</si>
  <si>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</si>
  <si>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</si>
  <si>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</si>
  <si>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</si>
  <si>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</si>
  <si>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</si>
  <si>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</si>
  <si>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</si>
  <si>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</si>
  <si>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</si>
  <si>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</si>
  <si>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</si>
  <si>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</si>
  <si>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</si>
  <si>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</si>
  <si>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</si>
  <si>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</si>
  <si>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</si>
  <si>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</si>
  <si>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</si>
  <si>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</si>
  <si>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</si>
  <si>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</si>
  <si>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</si>
  <si>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</si>
  <si>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</si>
  <si>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</si>
  <si>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</si>
  <si>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</si>
  <si>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</si>
  <si>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</si>
  <si>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</si>
  <si>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</si>
  <si>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</si>
  <si>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</si>
  <si>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</si>
  <si>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</si>
  <si>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</si>
  <si>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</si>
  <si>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</si>
  <si>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</si>
  <si>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</si>
  <si>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</si>
  <si>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</si>
  <si>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</si>
  <si>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</si>
  <si>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</si>
  <si>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</si>
  <si>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</si>
  <si>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</si>
  <si>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</si>
  <si>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</si>
  <si>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</si>
  <si>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</si>
  <si>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</si>
  <si>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</si>
  <si>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</si>
  <si>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</si>
  <si>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</si>
  <si>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</si>
  <si>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</si>
  <si>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</si>
  <si>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</si>
  <si>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</si>
  <si>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</si>
  <si>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</si>
  <si>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</si>
  <si>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</si>
  <si>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</si>
  <si>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</si>
  <si>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</si>
  <si>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</si>
  <si>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</si>
  <si>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</si>
  <si>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</si>
  <si>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</si>
  <si>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009489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</si>
  <si>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</si>
  <si>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</si>
  <si>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</si>
  <si>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</si>
  <si>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</si>
  <si>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</si>
  <si>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</si>
  <si>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</si>
  <si>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</si>
  <si>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</si>
  <si>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</si>
  <si>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</si>
  <si>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</si>
  <si>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</si>
  <si>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</si>
  <si>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</si>
  <si>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</si>
  <si>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</si>
  <si>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</si>
  <si>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</si>
  <si>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</si>
  <si>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</si>
  <si>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</si>
  <si>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</si>
  <si>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</si>
  <si>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</si>
  <si>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</si>
  <si>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</si>
  <si>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</si>
  <si>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</si>
  <si>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</si>
  <si>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</si>
  <si>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</si>
  <si>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</si>
  <si>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</si>
  <si>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</si>
  <si>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</si>
  <si>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</si>
  <si>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</si>
  <si>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</si>
  <si>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</si>
  <si>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</si>
  <si>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</si>
  <si>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</si>
  <si>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</si>
  <si>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</si>
  <si>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</si>
  <si>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</si>
  <si>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</si>
  <si>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</si>
  <si>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</si>
  <si>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</si>
  <si>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</si>
  <si>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</si>
  <si>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</si>
  <si>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</si>
  <si>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</si>
  <si>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</si>
  <si>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</si>
  <si>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</si>
  <si>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</si>
  <si>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</si>
  <si>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</si>
  <si>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</si>
  <si>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</si>
  <si>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</si>
  <si>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</si>
  <si>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</si>
  <si>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</si>
  <si>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</si>
  <si>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</si>
  <si>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</si>
  <si>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</si>
  <si>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</si>
  <si>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</si>
  <si>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</si>
  <si>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</si>
  <si>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</si>
  <si>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</si>
  <si>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</si>
  <si>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</si>
  <si>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</si>
  <si>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</si>
  <si>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</si>
  <si>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</si>
  <si>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</si>
  <si>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</si>
  <si>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</si>
  <si>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</si>
  <si>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</si>
  <si>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</si>
  <si>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</si>
  <si>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</si>
  <si>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</si>
  <si>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</si>
  <si>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</si>
  <si>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</si>
  <si>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</si>
  <si>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</si>
  <si>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</si>
  <si>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</si>
  <si>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</si>
  <si>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</si>
  <si>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</si>
  <si>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</si>
  <si>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LORETO</t>
  </si>
  <si>
    <t>009581</t>
  </si>
  <si>
    <t>009582</t>
  </si>
  <si>
    <t>DANIEL ALEJANDRO</t>
  </si>
  <si>
    <t>009584</t>
  </si>
  <si>
    <t>WENDY ANGELICA</t>
  </si>
  <si>
    <t>009586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</si>
  <si>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</si>
  <si>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</si>
  <si>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</si>
  <si>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</si>
  <si>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</si>
  <si>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</si>
  <si>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</si>
  <si>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</si>
  <si>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</si>
  <si>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</si>
  <si>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</si>
  <si>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</si>
  <si>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</si>
  <si>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</si>
  <si>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</si>
  <si>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</si>
  <si>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</si>
  <si>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</si>
  <si>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</si>
  <si>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</si>
  <si>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</si>
  <si>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</si>
  <si>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</si>
  <si>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</si>
  <si>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</si>
  <si>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</si>
  <si>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</si>
  <si>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</si>
  <si>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</si>
  <si>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</si>
  <si>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</si>
  <si>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</si>
  <si>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</si>
  <si>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</si>
  <si>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</si>
  <si>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</si>
  <si>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</si>
  <si>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</si>
  <si>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</si>
  <si>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</si>
  <si>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</si>
  <si>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</si>
  <si>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</si>
  <si>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</si>
  <si>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</si>
  <si>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</si>
  <si>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</si>
  <si>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</si>
  <si>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</si>
  <si>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</si>
  <si>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</si>
  <si>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</si>
  <si>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</si>
  <si>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</si>
  <si>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</si>
  <si>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</si>
  <si>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</si>
  <si>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</si>
  <si>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</si>
  <si>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</si>
  <si>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</si>
  <si>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</si>
  <si>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</si>
  <si>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</si>
  <si>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</si>
  <si>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</si>
  <si>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</si>
  <si>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</si>
  <si>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</si>
  <si>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</si>
  <si>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</si>
  <si>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</si>
  <si>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</si>
  <si>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</si>
  <si>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</si>
  <si>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</si>
  <si>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</si>
  <si>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</si>
  <si>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</si>
  <si>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</si>
  <si>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</si>
  <si>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</si>
  <si>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</si>
  <si>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</si>
  <si>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</si>
  <si>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</si>
  <si>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</si>
  <si>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</si>
  <si>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</si>
  <si>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VILLANUEVA</t>
  </si>
  <si>
    <t>ERICK ALAN</t>
  </si>
  <si>
    <t>009645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</si>
  <si>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</si>
  <si>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</si>
  <si>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</si>
  <si>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</si>
  <si>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</si>
  <si>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</si>
  <si>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</si>
  <si>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</si>
  <si>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</si>
  <si>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</si>
  <si>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</si>
  <si>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</si>
  <si>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</si>
  <si>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</si>
  <si>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</si>
  <si>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</si>
  <si>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</si>
  <si>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</si>
  <si>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</si>
  <si>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</si>
  <si>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</si>
  <si>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</si>
  <si>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</si>
  <si>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NALLELY VIRIDIANA</t>
  </si>
  <si>
    <t>009663</t>
  </si>
  <si>
    <t>CARRAZCO</t>
  </si>
  <si>
    <t>009665</t>
  </si>
  <si>
    <t>009669</t>
  </si>
  <si>
    <t>PSICOLOGO</t>
  </si>
  <si>
    <t>ROSA MARGARITA</t>
  </si>
  <si>
    <t>009670</t>
  </si>
  <si>
    <t>ANGELICA</t>
  </si>
  <si>
    <t>009671</t>
  </si>
  <si>
    <t>009672</t>
  </si>
  <si>
    <t>JOSE JESUS</t>
  </si>
  <si>
    <t>009674</t>
  </si>
  <si>
    <t>DIRECTOR ATN. A LA JUVENTUD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</si>
  <si>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</si>
  <si>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</si>
  <si>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</si>
  <si>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</si>
  <si>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</si>
  <si>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</si>
  <si>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</si>
  <si>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</si>
  <si>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</si>
  <si>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</si>
  <si>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</si>
  <si>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</si>
  <si>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009681</t>
  </si>
  <si>
    <t>MONITORISTA DE MERCADOS</t>
  </si>
  <si>
    <t>009682</t>
  </si>
  <si>
    <t>JUAN LUIS</t>
  </si>
  <si>
    <t>009683</t>
  </si>
  <si>
    <t>COORDINADOR TECNICO</t>
  </si>
  <si>
    <t>009685</t>
  </si>
  <si>
    <t>VELA</t>
  </si>
  <si>
    <t>DANIELA ITZEL</t>
  </si>
  <si>
    <t>009686</t>
  </si>
  <si>
    <t>MAESTRA DE JAZZ</t>
  </si>
  <si>
    <t>009687</t>
  </si>
  <si>
    <t>FAUSTO</t>
  </si>
  <si>
    <t>009692</t>
  </si>
  <si>
    <t>ANTONIO FRANCISCO</t>
  </si>
  <si>
    <t>009693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</si>
  <si>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</si>
  <si>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</si>
  <si>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</si>
  <si>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</si>
  <si>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</si>
  <si>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</si>
  <si>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</si>
  <si>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</si>
  <si>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</si>
  <si>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</si>
  <si>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</si>
  <si>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</si>
  <si>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</si>
  <si>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</si>
  <si>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</si>
  <si>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</si>
  <si>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</si>
  <si>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</si>
  <si>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</si>
  <si>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</si>
  <si>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</si>
  <si>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</si>
  <si>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</si>
  <si>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</si>
  <si>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</si>
  <si>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009708</t>
  </si>
  <si>
    <t>ERICK RAUL</t>
  </si>
  <si>
    <t>009709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</si>
  <si>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</si>
  <si>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</si>
  <si>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</si>
  <si>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</si>
  <si>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</si>
  <si>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</si>
  <si>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</si>
  <si>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</si>
  <si>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</si>
  <si>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</si>
  <si>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009718</t>
  </si>
  <si>
    <t>NARVAEZ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</si>
  <si>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</si>
  <si>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</si>
  <si>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</si>
  <si>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</si>
  <si>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</si>
  <si>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</si>
  <si>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</si>
  <si>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</si>
  <si>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</si>
  <si>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</si>
  <si>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</si>
  <si>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</si>
  <si>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</si>
  <si>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</si>
  <si>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</si>
  <si>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</si>
  <si>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</si>
  <si>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</si>
  <si>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</si>
  <si>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</si>
  <si>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</si>
  <si>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</si>
  <si>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</si>
  <si>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</si>
  <si>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</si>
  <si>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ANAZARELY</t>
  </si>
  <si>
    <t>009731</t>
  </si>
  <si>
    <t>YEPEZ</t>
  </si>
  <si>
    <t>LETICIA ABIGAIL</t>
  </si>
  <si>
    <t>009733</t>
  </si>
  <si>
    <t>009734</t>
  </si>
  <si>
    <t>ENCARGADO DEL TEATRO</t>
  </si>
  <si>
    <t>ADILENE</t>
  </si>
  <si>
    <t>009735</t>
  </si>
  <si>
    <t>INSTRUCTOR DE JUDO</t>
  </si>
  <si>
    <t>ANTONIO GUADALUPE</t>
  </si>
  <si>
    <t>009736</t>
  </si>
  <si>
    <t>DALIA MARISSA</t>
  </si>
  <si>
    <t>009738</t>
  </si>
  <si>
    <t>PALOMINO</t>
  </si>
  <si>
    <t>009739</t>
  </si>
  <si>
    <t>009744</t>
  </si>
  <si>
    <t>MEDICO INTERNISTA</t>
  </si>
  <si>
    <t>009745</t>
  </si>
  <si>
    <t>KARLA DENISSE</t>
  </si>
  <si>
    <t>009747</t>
  </si>
  <si>
    <t>009749</t>
  </si>
  <si>
    <t>CESAR IVAN</t>
  </si>
  <si>
    <t>009750</t>
  </si>
  <si>
    <t>009752</t>
  </si>
  <si>
    <t>ROGELIO AARON</t>
  </si>
  <si>
    <t>009755</t>
  </si>
  <si>
    <t>INSTRUCTOR LIMA LAMA</t>
  </si>
  <si>
    <t>NIEVES</t>
  </si>
  <si>
    <t>DAMARYS LILIANA</t>
  </si>
  <si>
    <t>009757</t>
  </si>
  <si>
    <t>009759</t>
  </si>
  <si>
    <t>DECIGA</t>
  </si>
  <si>
    <t>009760</t>
  </si>
  <si>
    <t>IVAN DE JESUS</t>
  </si>
  <si>
    <t>009762</t>
  </si>
  <si>
    <t>MARIANA</t>
  </si>
  <si>
    <t>009764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</si>
  <si>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</si>
  <si>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</si>
  <si>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</si>
  <si>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</si>
  <si>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</si>
  <si>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</si>
  <si>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</si>
  <si>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</si>
  <si>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</si>
  <si>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</si>
  <si>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</si>
  <si>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</si>
  <si>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</si>
  <si>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</si>
  <si>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</si>
  <si>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</si>
  <si>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</si>
  <si>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</si>
  <si>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AUXILIAR JARDINERIA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</si>
  <si>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</si>
  <si>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</si>
  <si>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</si>
  <si>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</si>
  <si>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</si>
  <si>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</si>
  <si>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</si>
  <si>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</si>
  <si>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ROEL</t>
  </si>
  <si>
    <t>009782</t>
  </si>
  <si>
    <t>009784</t>
  </si>
  <si>
    <t>009785</t>
  </si>
  <si>
    <t>009802</t>
  </si>
  <si>
    <t>REQUENA</t>
  </si>
  <si>
    <t>009803</t>
  </si>
  <si>
    <t>MELCHOR</t>
  </si>
  <si>
    <t>009804</t>
  </si>
  <si>
    <t>009806</t>
  </si>
  <si>
    <t>MONROY</t>
  </si>
  <si>
    <t>ORTA</t>
  </si>
  <si>
    <t>JOSE CUAUHTEMOC</t>
  </si>
  <si>
    <t>009808</t>
  </si>
  <si>
    <t>ALBA EVELING</t>
  </si>
  <si>
    <t>009811</t>
  </si>
  <si>
    <t>ESTIB GIOVANNI</t>
  </si>
  <si>
    <t>009812</t>
  </si>
  <si>
    <t>ISELA NOHEMI</t>
  </si>
  <si>
    <t>009815</t>
  </si>
  <si>
    <t>INSTRUCTOR DE HALTEROFILIA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</si>
  <si>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</si>
  <si>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</si>
  <si>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</si>
  <si>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</si>
  <si>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</si>
  <si>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</si>
  <si>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</si>
  <si>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</si>
  <si>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</si>
  <si>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</si>
  <si>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</si>
  <si>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</si>
  <si>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</si>
  <si>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</si>
  <si>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</si>
  <si>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</si>
  <si>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</si>
  <si>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</si>
  <si>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</si>
  <si>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</si>
  <si>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KAREN MARIBEL</t>
  </si>
  <si>
    <t>009831</t>
  </si>
  <si>
    <t>ARZOLA</t>
  </si>
  <si>
    <t>ADAN ALDAIR</t>
  </si>
  <si>
    <t>009833</t>
  </si>
  <si>
    <t>009834</t>
  </si>
  <si>
    <t>009835</t>
  </si>
  <si>
    <t>009839</t>
  </si>
  <si>
    <t>CESAR EDUARDO</t>
  </si>
  <si>
    <t>009840</t>
  </si>
  <si>
    <t>009841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</si>
  <si>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</si>
  <si>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</si>
  <si>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</si>
  <si>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</si>
  <si>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</si>
  <si>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</si>
  <si>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</si>
  <si>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</si>
  <si>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</si>
  <si>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</si>
  <si>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</si>
  <si>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</si>
  <si>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</si>
  <si>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</si>
  <si>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</si>
  <si>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</si>
  <si>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</si>
  <si>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</si>
  <si>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</si>
  <si>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</si>
  <si>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</si>
  <si>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</si>
  <si>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</si>
  <si>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</si>
  <si>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MIRIAN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</si>
  <si>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</si>
  <si>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</si>
  <si>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</si>
  <si>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</si>
  <si>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</si>
  <si>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</si>
  <si>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</si>
  <si>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EDUARDO DAVID</t>
  </si>
  <si>
    <t>009865</t>
  </si>
  <si>
    <t>MEDICO CIRUJANO</t>
  </si>
  <si>
    <t>DIANA SAMMAI</t>
  </si>
  <si>
    <t>009867</t>
  </si>
  <si>
    <t>INSTRUCTOR DE ATLETISMO</t>
  </si>
  <si>
    <t>MAYRA GUADALUPE</t>
  </si>
  <si>
    <t>009868</t>
  </si>
  <si>
    <t>SERGIO FABIAN</t>
  </si>
  <si>
    <t>009869</t>
  </si>
  <si>
    <t>FEBRONIO</t>
  </si>
  <si>
    <t>009870</t>
  </si>
  <si>
    <t>BELTRAN</t>
  </si>
  <si>
    <t>SALMA MERARY</t>
  </si>
  <si>
    <t>009873</t>
  </si>
  <si>
    <t>INSTRUCTOR DE GIMNASIA RITMICA</t>
  </si>
  <si>
    <t>BRYAN ELIUD</t>
  </si>
  <si>
    <t>009874</t>
  </si>
  <si>
    <t>INST DE LEVANTAMIENTO DE PESAS</t>
  </si>
  <si>
    <t>ALBERTO AARON</t>
  </si>
  <si>
    <t>009875</t>
  </si>
  <si>
    <t>ENT. ATLETISMO DEP ADAPTADO</t>
  </si>
  <si>
    <t>ENCINAS</t>
  </si>
  <si>
    <t>009878</t>
  </si>
  <si>
    <t>ALEJANDRI</t>
  </si>
  <si>
    <t>ESTHEFANIA</t>
  </si>
  <si>
    <t>009879</t>
  </si>
  <si>
    <t>MISAEL</t>
  </si>
  <si>
    <t>009882</t>
  </si>
  <si>
    <t>ENCARGADO DE MONITOREO</t>
  </si>
  <si>
    <t>JORGE HUGO</t>
  </si>
  <si>
    <t>009883</t>
  </si>
  <si>
    <t>009884</t>
  </si>
  <si>
    <t>COORDINADOR JURIDICO</t>
  </si>
  <si>
    <t>CYNTHIA MELINA</t>
  </si>
  <si>
    <t>009885</t>
  </si>
  <si>
    <t>009886</t>
  </si>
  <si>
    <t>OSCAR ENRIQUE</t>
  </si>
  <si>
    <t>009888</t>
  </si>
  <si>
    <t>NESTOR</t>
  </si>
  <si>
    <t>009889</t>
  </si>
  <si>
    <t>JESUS ANTONIO</t>
  </si>
  <si>
    <t>009890</t>
  </si>
  <si>
    <t>AUDITOR DE OBRA PUBLICA</t>
  </si>
  <si>
    <t>LUIS ANGEL</t>
  </si>
  <si>
    <t>009891</t>
  </si>
  <si>
    <t>SIDA</t>
  </si>
  <si>
    <t>009892</t>
  </si>
  <si>
    <t>AUXILIAR DE PANTEONES</t>
  </si>
  <si>
    <t>CORRAL</t>
  </si>
  <si>
    <t>009893</t>
  </si>
  <si>
    <t>MAESTRO DE DANZA FOLKLORICA</t>
  </si>
  <si>
    <t>AURORA KIMBERLY</t>
  </si>
  <si>
    <t>009894</t>
  </si>
  <si>
    <t>MARCOPOLO</t>
  </si>
  <si>
    <t>009895</t>
  </si>
  <si>
    <t>ITZEL YESENIA</t>
  </si>
  <si>
    <t>009896</t>
  </si>
  <si>
    <t>009897</t>
  </si>
  <si>
    <t>RUVALCABA</t>
  </si>
  <si>
    <t>009898</t>
  </si>
  <si>
    <t>MEDICO EN UME</t>
  </si>
  <si>
    <t>JUAN ROBERTO</t>
  </si>
  <si>
    <t>009899</t>
  </si>
  <si>
    <t>SUJEY YAMILETH</t>
  </si>
  <si>
    <t>009900</t>
  </si>
  <si>
    <t>009901</t>
  </si>
  <si>
    <t>VALES</t>
  </si>
  <si>
    <t>ANA LUCILA</t>
  </si>
  <si>
    <t>009902</t>
  </si>
  <si>
    <t>LOURDES</t>
  </si>
  <si>
    <t>009903</t>
  </si>
  <si>
    <t>YESICA ELIZ</t>
  </si>
  <si>
    <t>009904</t>
  </si>
  <si>
    <t>CUADRA</t>
  </si>
  <si>
    <t>009905</t>
  </si>
  <si>
    <t>009906</t>
  </si>
  <si>
    <t>VILLAGRANA</t>
  </si>
  <si>
    <t>LUIS MARCIAL</t>
  </si>
  <si>
    <t>009907</t>
  </si>
  <si>
    <t>009908</t>
  </si>
  <si>
    <t>009909</t>
  </si>
  <si>
    <t>LUCERO ELIZABETH</t>
  </si>
  <si>
    <t>009910</t>
  </si>
  <si>
    <t>009911</t>
  </si>
  <si>
    <t>AUXILIAR DEPORTIVO</t>
  </si>
  <si>
    <t>009912</t>
  </si>
  <si>
    <t>COACH</t>
  </si>
  <si>
    <t>MARTIN FRANCISCO</t>
  </si>
  <si>
    <t>009913</t>
  </si>
  <si>
    <t>AUXILIAR EN SISTEMAS</t>
  </si>
  <si>
    <t>ELDA JEHIELI</t>
  </si>
  <si>
    <t>009914</t>
  </si>
  <si>
    <t>LUZ SARAI</t>
  </si>
  <si>
    <t>009915</t>
  </si>
  <si>
    <t>MARIA YANELI</t>
  </si>
  <si>
    <t>009916</t>
  </si>
  <si>
    <t>GUARDIA DIVERTI-PARQUE</t>
  </si>
  <si>
    <t>COLORADO</t>
  </si>
  <si>
    <t>SONIA CECILIA</t>
  </si>
  <si>
    <t>009917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</si>
  <si>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</si>
  <si>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</si>
  <si>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</si>
  <si>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</si>
  <si>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</si>
  <si>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</si>
  <si>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</si>
  <si>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</si>
  <si>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TIEMPO</t>
  </si>
  <si>
    <t>RETROACTIVO</t>
  </si>
  <si>
    <t>MENSUAL</t>
  </si>
  <si>
    <t>EXTRA</t>
  </si>
  <si>
    <t>BONO</t>
  </si>
  <si>
    <t>SINDICATO</t>
  </si>
  <si>
    <t>COMPENSACIÒN</t>
  </si>
  <si>
    <t>DE FALTAS</t>
  </si>
  <si>
    <t>POLICIA</t>
  </si>
  <si>
    <t>VACACIONES</t>
  </si>
  <si>
    <t>PRIMA</t>
  </si>
  <si>
    <t>DEVOLUCIÒN</t>
  </si>
  <si>
    <t>VACACIONAL</t>
  </si>
  <si>
    <t>I.S.P.T.</t>
  </si>
  <si>
    <t>PREVISIÒN</t>
  </si>
  <si>
    <t>SOCIAL</t>
  </si>
  <si>
    <t>CLAUSULA 70</t>
  </si>
  <si>
    <t>CLAUSULA 71</t>
  </si>
  <si>
    <t>FALTAS</t>
  </si>
  <si>
    <t>PRESTAMO</t>
  </si>
  <si>
    <t>ALIMENTICIA</t>
  </si>
  <si>
    <t>CAJA DE</t>
  </si>
  <si>
    <t>AHORRO</t>
  </si>
  <si>
    <t>CUOTA</t>
  </si>
  <si>
    <t>MUEBLERIA</t>
  </si>
  <si>
    <t>TESORERIA</t>
  </si>
  <si>
    <t>ESTÁNDAR</t>
  </si>
  <si>
    <t>PROMOBIEN</t>
  </si>
  <si>
    <t>SANTEL</t>
  </si>
  <si>
    <t>DE GAFETTE</t>
  </si>
  <si>
    <t>DESCUENTO</t>
  </si>
  <si>
    <t>SERVICIO</t>
  </si>
  <si>
    <t>FONDO</t>
  </si>
  <si>
    <t>DE</t>
  </si>
  <si>
    <t>DEDUCIBLE</t>
  </si>
  <si>
    <t>GRUPO</t>
  </si>
  <si>
    <t>ABA</t>
  </si>
  <si>
    <t>REGIO</t>
  </si>
  <si>
    <t>SEGUROS</t>
  </si>
  <si>
    <t>SERGUROS</t>
  </si>
  <si>
    <t>SEGURO</t>
  </si>
  <si>
    <t>CASA</t>
  </si>
  <si>
    <t>ARGOS</t>
  </si>
  <si>
    <t>DAÑOS</t>
  </si>
  <si>
    <t>MUNICIPALES</t>
  </si>
  <si>
    <t>INFONAVIT</t>
  </si>
  <si>
    <t>INTS. PRESTAMO</t>
  </si>
  <si>
    <t>S/AGUINALDO</t>
  </si>
  <si>
    <t>OPTICA</t>
  </si>
  <si>
    <t>CENTRO</t>
  </si>
  <si>
    <t>VISUAL</t>
  </si>
  <si>
    <t>ADEUDO</t>
  </si>
  <si>
    <t>CON</t>
  </si>
  <si>
    <t>(LENTES)</t>
  </si>
  <si>
    <t>MB</t>
  </si>
  <si>
    <t>DCTO. PERDIDA</t>
  </si>
  <si>
    <t>PRESTAMOS</t>
  </si>
  <si>
    <t>EQ. DE TRABAJO</t>
  </si>
  <si>
    <t>DECO</t>
  </si>
  <si>
    <t>SEBGUROS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</si>
  <si>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</si>
  <si>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</si>
  <si>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</si>
  <si>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</si>
  <si>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</si>
  <si>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</si>
  <si>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</si>
  <si>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</si>
  <si>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</si>
  <si>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</si>
  <si>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</si>
  <si>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</si>
  <si>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</si>
  <si>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</si>
  <si>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</si>
  <si>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</si>
  <si>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</si>
  <si>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</si>
  <si>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</si>
  <si>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</si>
  <si>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</si>
  <si>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</si>
  <si>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</si>
  <si>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</si>
  <si>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</si>
  <si>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</si>
  <si>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</si>
  <si>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</si>
  <si>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</si>
  <si>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</si>
  <si>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</si>
  <si>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</si>
  <si>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</si>
  <si>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</si>
  <si>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</si>
  <si>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</si>
  <si>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</si>
  <si>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</si>
  <si>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</si>
  <si>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</si>
  <si>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</si>
  <si>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</si>
  <si>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</si>
  <si>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</si>
  <si>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</si>
  <si>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</si>
  <si>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</si>
  <si>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</si>
  <si>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</si>
  <si>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</si>
  <si>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</si>
  <si>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</si>
  <si>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</si>
  <si>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</si>
  <si>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</si>
  <si>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</si>
  <si>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</si>
  <si>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</si>
  <si>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</si>
  <si>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</si>
  <si>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</si>
  <si>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>SUELDOS INTERNET MARZO DEL 2017</t>
  </si>
  <si>
    <t>DEVOLUCIÓN</t>
  </si>
  <si>
    <t>COMPENSACIÓN</t>
  </si>
  <si>
    <t>PERNSIÓN</t>
  </si>
  <si>
    <t>COOPERACIÓN</t>
  </si>
  <si>
    <t>REPOSICIÓN</t>
  </si>
  <si>
    <t>HABITACIÓN</t>
  </si>
  <si>
    <t>MÉDICO</t>
  </si>
  <si>
    <t>AMORTIZACIÓN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</si>
</sst>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4" fontId="0" fillId="0" borderId="0" xfId="0" applyNumberFormat="1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C1625"/>
  <sheetViews>
    <sheetView tabSelected="1" workbookViewId="0">
      <selection activeCell="AT16" sqref="AT16"/>
    </sheetView>
  </sheetViews>
  <sheetFormatPr baseColWidth="10" defaultRowHeight="15"/>
  <cols>
    <col min="1" max="1" width="7" bestFit="1" customWidth="1"/>
    <col min="2" max="2" width="5" bestFit="1" customWidth="1"/>
    <col min="3" max="3" width="6.85546875" bestFit="1" customWidth="1"/>
    <col min="4" max="4" width="38.5703125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5.85546875" bestFit="1" customWidth="1"/>
    <col min="22" max="23" width="13.42578125" bestFit="1" customWidth="1"/>
    <col min="24" max="24" width="8.140625" bestFit="1" customWidth="1"/>
    <col min="25" max="25" width="9.140625" bestFit="1" customWidth="1"/>
    <col min="26" max="26" width="12.5703125" bestFit="1" customWidth="1"/>
    <col min="27" max="29" width="10.85546875" bestFit="1" customWidth="1"/>
    <col min="30" max="30" width="10.7109375" bestFit="1" customWidth="1"/>
    <col min="31" max="31" width="11.28515625" bestFit="1" customWidth="1"/>
    <col min="32" max="32" width="12.140625" bestFit="1" customWidth="1"/>
    <col min="33" max="33" width="11.28515625" bestFit="1" customWidth="1"/>
    <col min="34" max="34" width="9.140625" bestFit="1" customWidth="1"/>
    <col min="35" max="35" width="14.140625" bestFit="1" customWidth="1"/>
    <col min="36" max="36" width="8.140625" bestFit="1" customWidth="1"/>
    <col min="37" max="37" width="11.85546875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2.140625" bestFit="1" customWidth="1"/>
    <col min="44" max="44" width="9.42578125" bestFit="1" customWidth="1"/>
    <col min="45" max="45" width="13.28515625" bestFit="1" customWidth="1"/>
    <col min="46" max="46" width="15.140625" bestFit="1" customWidth="1"/>
    <col min="47" max="47" width="15.85546875" bestFit="1" customWidth="1"/>
    <col min="48" max="48" width="8.140625" bestFit="1" customWidth="1"/>
    <col min="49" max="49" width="10.7109375" bestFit="1" customWidth="1"/>
    <col min="50" max="50" width="11" bestFit="1" customWidth="1"/>
    <col min="51" max="51" width="11.85546875" bestFit="1" customWidth="1"/>
    <col min="52" max="52" width="15.140625" bestFit="1" customWidth="1"/>
    <col min="53" max="53" width="10.5703125" bestFit="1" customWidth="1"/>
    <col min="54" max="54" width="12.7109375" bestFit="1" customWidth="1"/>
    <col min="55" max="55" width="34.85546875" style="6" bestFit="1" customWidth="1"/>
  </cols>
  <sheetData>
    <row r="2" spans="1:55">
      <c r="D2" s="1" t="s">
        <v>2827</v>
      </c>
    </row>
    <row r="5" spans="1:55">
      <c r="A5" s="1" t="s">
        <v>2698</v>
      </c>
      <c r="B5" s="1" t="s">
        <v>2699</v>
      </c>
      <c r="C5" s="1" t="s">
        <v>2700</v>
      </c>
      <c r="D5" s="1" t="s">
        <v>2701</v>
      </c>
      <c r="E5" s="1" t="s">
        <v>2702</v>
      </c>
      <c r="F5" s="1" t="s">
        <v>2703</v>
      </c>
      <c r="G5" s="1" t="s">
        <v>2704</v>
      </c>
      <c r="H5" s="1" t="s">
        <v>2705</v>
      </c>
      <c r="I5" s="1" t="s">
        <v>2706</v>
      </c>
      <c r="J5" s="2" t="s">
        <v>2707</v>
      </c>
      <c r="K5" s="1" t="s">
        <v>2710</v>
      </c>
      <c r="L5" s="4" t="s">
        <v>2828</v>
      </c>
      <c r="M5" s="5" t="s">
        <v>2710</v>
      </c>
      <c r="N5" s="1" t="s">
        <v>2712</v>
      </c>
      <c r="O5" s="1" t="s">
        <v>2712</v>
      </c>
      <c r="P5" s="1" t="s">
        <v>2715</v>
      </c>
      <c r="Q5" s="1" t="s">
        <v>2716</v>
      </c>
      <c r="R5" s="1" t="s">
        <v>2717</v>
      </c>
      <c r="S5" s="1" t="s">
        <v>2720</v>
      </c>
      <c r="T5" s="4" t="s">
        <v>2828</v>
      </c>
      <c r="U5" s="4" t="s">
        <v>2829</v>
      </c>
      <c r="V5" s="2" t="s">
        <v>2707</v>
      </c>
      <c r="W5" s="2" t="s">
        <v>2707</v>
      </c>
      <c r="X5" s="1" t="s">
        <v>2724</v>
      </c>
      <c r="Y5" s="1" t="s">
        <v>2719</v>
      </c>
      <c r="Z5" s="1" t="s">
        <v>2830</v>
      </c>
      <c r="AA5" s="1" t="s">
        <v>2725</v>
      </c>
      <c r="AB5" s="4" t="s">
        <v>2725</v>
      </c>
      <c r="AC5" s="4" t="s">
        <v>2725</v>
      </c>
      <c r="AD5" s="1" t="s">
        <v>2729</v>
      </c>
      <c r="AE5" s="1" t="s">
        <v>2730</v>
      </c>
      <c r="AF5" s="1" t="s">
        <v>2733</v>
      </c>
      <c r="AG5" s="1" t="s">
        <v>2730</v>
      </c>
      <c r="AH5" s="1" t="s">
        <v>2728</v>
      </c>
      <c r="AI5" s="4" t="s">
        <v>2831</v>
      </c>
      <c r="AJ5" s="1" t="s">
        <v>2734</v>
      </c>
      <c r="AK5" s="2" t="s">
        <v>2832</v>
      </c>
      <c r="AL5" s="1" t="s">
        <v>2736</v>
      </c>
      <c r="AM5" s="1" t="s">
        <v>2737</v>
      </c>
      <c r="AN5" s="1" t="s">
        <v>2738</v>
      </c>
      <c r="AO5" s="1" t="s">
        <v>2741</v>
      </c>
      <c r="AP5" s="1" t="s">
        <v>2742</v>
      </c>
      <c r="AQ5" s="1" t="s">
        <v>2746</v>
      </c>
      <c r="AR5" s="1" t="s">
        <v>2744</v>
      </c>
      <c r="AS5" s="1" t="s">
        <v>2736</v>
      </c>
      <c r="AT5" s="1" t="s">
        <v>2835</v>
      </c>
      <c r="AU5" s="4" t="s">
        <v>2752</v>
      </c>
      <c r="AV5" s="1" t="s">
        <v>2754</v>
      </c>
      <c r="AW5" s="5" t="s">
        <v>2757</v>
      </c>
      <c r="AX5" s="1" t="s">
        <v>2757</v>
      </c>
      <c r="AY5" s="1" t="s">
        <v>2760</v>
      </c>
      <c r="AZ5" s="1" t="s">
        <v>2761</v>
      </c>
      <c r="BA5" s="1" t="s">
        <v>2764</v>
      </c>
      <c r="BB5" s="1" t="s">
        <v>2767</v>
      </c>
      <c r="BC5" s="1" t="s">
        <v>2766</v>
      </c>
    </row>
    <row r="6" spans="1:55">
      <c r="H6" s="1" t="s">
        <v>2708</v>
      </c>
      <c r="I6" s="1" t="s">
        <v>2709</v>
      </c>
      <c r="J6" s="2"/>
      <c r="K6" s="1" t="s">
        <v>2711</v>
      </c>
      <c r="L6" s="1" t="s">
        <v>2713</v>
      </c>
      <c r="M6" s="5" t="s">
        <v>2714</v>
      </c>
      <c r="N6" s="1" t="s">
        <v>2714</v>
      </c>
      <c r="O6" s="1"/>
      <c r="P6" s="1" t="s">
        <v>2711</v>
      </c>
      <c r="Q6" s="1" t="s">
        <v>2718</v>
      </c>
      <c r="R6" s="1" t="s">
        <v>2719</v>
      </c>
      <c r="S6" s="1" t="s">
        <v>2721</v>
      </c>
      <c r="T6" s="1" t="s">
        <v>2710</v>
      </c>
      <c r="U6" s="1" t="s">
        <v>2714</v>
      </c>
      <c r="V6" s="1" t="s">
        <v>2722</v>
      </c>
      <c r="W6" s="1" t="s">
        <v>2723</v>
      </c>
      <c r="Z6" s="1" t="s">
        <v>2726</v>
      </c>
      <c r="AA6" s="1" t="s">
        <v>2727</v>
      </c>
      <c r="AB6" s="1" t="s">
        <v>2731</v>
      </c>
      <c r="AC6" s="1" t="s">
        <v>2711</v>
      </c>
      <c r="AD6" s="1" t="s">
        <v>2711</v>
      </c>
      <c r="AE6" s="1" t="s">
        <v>2732</v>
      </c>
      <c r="AF6" s="1"/>
      <c r="AG6" s="1" t="s">
        <v>111</v>
      </c>
      <c r="AH6" s="3"/>
      <c r="AI6" s="1" t="s">
        <v>2711</v>
      </c>
      <c r="AK6" s="2" t="s">
        <v>2735</v>
      </c>
      <c r="AL6" s="1" t="s">
        <v>2739</v>
      </c>
      <c r="AM6" s="1" t="s">
        <v>2834</v>
      </c>
      <c r="AN6" s="1" t="s">
        <v>2739</v>
      </c>
      <c r="AO6" s="1" t="s">
        <v>2743</v>
      </c>
      <c r="AP6" s="1" t="s">
        <v>2744</v>
      </c>
      <c r="AQ6" s="1" t="s">
        <v>2747</v>
      </c>
      <c r="AR6" s="1" t="s">
        <v>2748</v>
      </c>
      <c r="AS6" s="1" t="s">
        <v>2749</v>
      </c>
      <c r="AT6" s="1" t="s">
        <v>2751</v>
      </c>
      <c r="AU6" s="1" t="s">
        <v>2753</v>
      </c>
      <c r="AV6" s="1" t="s">
        <v>2755</v>
      </c>
      <c r="AW6" s="5" t="s">
        <v>2711</v>
      </c>
      <c r="AX6" s="1" t="s">
        <v>2758</v>
      </c>
      <c r="AY6" s="1" t="s">
        <v>2762</v>
      </c>
      <c r="AZ6" s="1" t="s">
        <v>2763</v>
      </c>
      <c r="BA6" s="1" t="s">
        <v>2765</v>
      </c>
      <c r="BB6" s="1" t="s">
        <v>2768</v>
      </c>
    </row>
    <row r="7" spans="1:55">
      <c r="O7" s="2"/>
      <c r="Q7" s="1" t="s">
        <v>2711</v>
      </c>
      <c r="R7" s="1" t="s">
        <v>2711</v>
      </c>
      <c r="S7" s="1" t="s">
        <v>2714</v>
      </c>
      <c r="T7" s="1" t="s">
        <v>2711</v>
      </c>
      <c r="X7" s="2"/>
      <c r="Y7" s="2"/>
      <c r="Z7" s="2"/>
      <c r="AA7" s="1" t="s">
        <v>2728</v>
      </c>
      <c r="AL7" s="1" t="s">
        <v>2740</v>
      </c>
      <c r="AN7" s="1" t="s">
        <v>2728</v>
      </c>
      <c r="AO7" s="1" t="s">
        <v>2745</v>
      </c>
      <c r="AQ7" s="1" t="s">
        <v>2833</v>
      </c>
      <c r="AS7" s="1" t="s">
        <v>2750</v>
      </c>
      <c r="AV7" s="1" t="s">
        <v>2756</v>
      </c>
      <c r="AW7" s="5" t="s">
        <v>2759</v>
      </c>
      <c r="AX7" s="1" t="s">
        <v>2751</v>
      </c>
    </row>
    <row r="8" spans="1:55">
      <c r="AN8" s="4" t="s">
        <v>2711</v>
      </c>
    </row>
    <row r="10" spans="1:55">
      <c r="A10" t="s">
        <v>1651</v>
      </c>
      <c r="B10" t="s">
        <v>994</v>
      </c>
      <c r="C10" t="s">
        <v>4</v>
      </c>
      <c r="D10" s="6" t="s">
        <v>2769</v>
      </c>
      <c r="E10" t="s">
        <v>175</v>
      </c>
      <c r="F10" t="s">
        <v>328</v>
      </c>
      <c r="G10" t="s">
        <v>1650</v>
      </c>
      <c r="H10" s="3">
        <v>29149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5298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f>H10+I10+J10+K10+L10+M10+N10+O10+P10+Q10+R10+S10+T10+U10+V10+W10-X10-Y10-Z10-AA10-AB10-AC10-AD10-AE10-AF10-AG10-AH10-AI10-AJ10-AK10-AL10-AM10-AN10-AO10-AP10-AQ10-AR10-AS10-AT10-AU10-AV10-AW10-AX10-AY10-AZ10-BA10</f>
        <v>23851</v>
      </c>
      <c r="BC10" s="6" t="s">
        <v>1652</v>
      </c>
    </row>
    <row r="11" spans="1:55">
      <c r="A11" t="s">
        <v>1654</v>
      </c>
      <c r="B11" t="s">
        <v>994</v>
      </c>
      <c r="C11" t="s">
        <v>4</v>
      </c>
      <c r="D11" s="6" t="s">
        <v>2769</v>
      </c>
      <c r="E11" t="s">
        <v>213</v>
      </c>
      <c r="F11" t="s">
        <v>1577</v>
      </c>
      <c r="G11" t="s">
        <v>1653</v>
      </c>
      <c r="H11" s="3">
        <v>29149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5298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5000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f>H11+I11+J11+K11+L11+M11+N11+O11+P11+Q11+R11+S11+T11+U11+V11+W11-X11-Y11-Z11-AA11-AB11-AC11-AD11-AE11-AF11-AG11-AH11-AI11-AJ11-AK11-AL11-AM11-AN11-AO11-AP11-AQ11-AR11-AS11-AT11-AU11-AV11-AW11-AX11-AY11-AZ11-BA11</f>
        <v>18851</v>
      </c>
      <c r="BC11" s="6" t="s">
        <v>1655</v>
      </c>
    </row>
    <row r="12" spans="1:55">
      <c r="A12" t="s">
        <v>1658</v>
      </c>
      <c r="B12" t="s">
        <v>994</v>
      </c>
      <c r="C12" t="s">
        <v>4</v>
      </c>
      <c r="D12" s="6" t="s">
        <v>2769</v>
      </c>
      <c r="E12" t="s">
        <v>1656</v>
      </c>
      <c r="F12" t="s">
        <v>1512</v>
      </c>
      <c r="G12" t="s">
        <v>1657</v>
      </c>
      <c r="H12" s="3">
        <v>29149.02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5298</v>
      </c>
      <c r="Z12" s="3">
        <v>5962.76</v>
      </c>
      <c r="AA12" s="3">
        <v>11692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2239.7600000000002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f>H12+I12+J12+K12+L12+M12+N12+O12+P12+Q12+R12+S12+T12+U12+V12+W12-X12-Y12-Z12-AA12-AB12-AC12-AD12-AE12-AF12-AG12-AH12-AI12-AJ12-AK12-AL12-AM12-AN12-AO12-AP12-AQ12-AR12-AS12-AT12-AU12-AV12-AW12-AX12-AY12-AZ12-BA12</f>
        <v>3956.5000000000018</v>
      </c>
      <c r="BC12" s="6" t="s">
        <v>1659</v>
      </c>
    </row>
    <row r="13" spans="1:55">
      <c r="A13" t="s">
        <v>1661</v>
      </c>
      <c r="B13" t="s">
        <v>994</v>
      </c>
      <c r="C13" t="s">
        <v>4</v>
      </c>
      <c r="D13" s="6" t="s">
        <v>2769</v>
      </c>
      <c r="E13" t="s">
        <v>1170</v>
      </c>
      <c r="F13" t="s">
        <v>248</v>
      </c>
      <c r="G13" t="s">
        <v>1660</v>
      </c>
      <c r="H13" s="3">
        <v>29149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5298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5000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f>H13+I13+J13+K13+L13+M13+N13+O13+P13+Q13+R13+S13+T13+U13+V13+W13-X13-Y13-Z13-AA13-AB13-AC13-AD13-AE13-AF13-AG13-AH13-AI13-AJ13-AK13-AL13-AM13-AN13-AO13-AP13-AQ13-AR13-AS13-AT13-AU13-AV13-AW13-AX13-AY13-AZ13-BA13</f>
        <v>18851</v>
      </c>
      <c r="BC13" s="6" t="s">
        <v>1662</v>
      </c>
    </row>
    <row r="14" spans="1:55">
      <c r="A14" t="s">
        <v>1664</v>
      </c>
      <c r="B14" t="s">
        <v>994</v>
      </c>
      <c r="C14" t="s">
        <v>4</v>
      </c>
      <c r="D14" s="6" t="s">
        <v>2769</v>
      </c>
      <c r="E14" t="s">
        <v>10</v>
      </c>
      <c r="F14" t="s">
        <v>48</v>
      </c>
      <c r="G14" t="s">
        <v>1663</v>
      </c>
      <c r="H14" s="3">
        <v>29149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5298</v>
      </c>
      <c r="Z14" s="3">
        <v>0</v>
      </c>
      <c r="AA14" s="3">
        <v>7064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10000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f>H14+I14+J14+K14+L14+M14+N14+O14+P14+Q14+R14+S14+T14+U14+V14+W14-X14-Y14-Z14-AA14-AB14-AC14-AD14-AE14-AF14-AG14-AH14-AI14-AJ14-AK14-AL14-AM14-AN14-AO14-AP14-AQ14-AR14-AS14-AT14-AU14-AV14-AW14-AX14-AY14-AZ14-BA14</f>
        <v>6787</v>
      </c>
      <c r="BC14" s="6" t="s">
        <v>1665</v>
      </c>
    </row>
    <row r="15" spans="1:55">
      <c r="A15" t="s">
        <v>1668</v>
      </c>
      <c r="B15" t="s">
        <v>994</v>
      </c>
      <c r="C15" t="s">
        <v>4</v>
      </c>
      <c r="D15" s="6" t="s">
        <v>2769</v>
      </c>
      <c r="E15" t="s">
        <v>1666</v>
      </c>
      <c r="F15" t="s">
        <v>1637</v>
      </c>
      <c r="G15" t="s">
        <v>1667</v>
      </c>
      <c r="H15" s="3">
        <v>29149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5298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6000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f>H15+I15+J15+K15+L15+M15+N15+O15+P15+Q15+R15+S15+T15+U15+V15+W15-X15-Y15-Z15-AA15-AB15-AC15-AD15-AE15-AF15-AG15-AH15-AI15-AJ15-AK15-AL15-AM15-AN15-AO15-AP15-AQ15-AR15-AS15-AT15-AU15-AV15-AW15-AX15-AY15-AZ15-BA15</f>
        <v>17851</v>
      </c>
      <c r="BC15" s="6" t="s">
        <v>1669</v>
      </c>
    </row>
    <row r="16" spans="1:55">
      <c r="A16" t="s">
        <v>1671</v>
      </c>
      <c r="B16" t="s">
        <v>994</v>
      </c>
      <c r="C16" t="s">
        <v>4</v>
      </c>
      <c r="D16" s="6" t="s">
        <v>2769</v>
      </c>
      <c r="E16" t="s">
        <v>0</v>
      </c>
      <c r="F16" t="s">
        <v>124</v>
      </c>
      <c r="G16" t="s">
        <v>1670</v>
      </c>
      <c r="H16" s="3">
        <v>29149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5298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5000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f>H16+I16+J16+K16+L16+M16+N16+O16+P16+Q16+R16+S16+T16+U16+V16+W16-X16-Y16-Z16-AA16-AB16-AC16-AD16-AE16-AF16-AG16-AH16-AI16-AJ16-AK16-AL16-AM16-AN16-AO16-AP16-AQ16-AR16-AS16-AT16-AU16-AV16-AW16-AX16-AY16-AZ16-BA16</f>
        <v>18851</v>
      </c>
      <c r="BC16" s="6" t="s">
        <v>1672</v>
      </c>
    </row>
    <row r="17" spans="1:55">
      <c r="A17" t="s">
        <v>1674</v>
      </c>
      <c r="B17" t="s">
        <v>994</v>
      </c>
      <c r="C17" t="s">
        <v>4</v>
      </c>
      <c r="D17" s="6" t="s">
        <v>2769</v>
      </c>
      <c r="E17" t="s">
        <v>149</v>
      </c>
      <c r="F17" t="s">
        <v>43</v>
      </c>
      <c r="G17" t="s">
        <v>1673</v>
      </c>
      <c r="H17" s="3">
        <v>29149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5298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5000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f>H17+I17+J17+K17+L17+M17+N17+O17+P17+Q17+R17+S17+T17+U17+V17+W17-X17-Y17-Z17-AA17-AB17-AC17-AD17-AE17-AF17-AG17-AH17-AI17-AJ17-AK17-AL17-AM17-AN17-AO17-AP17-AQ17-AR17-AS17-AT17-AU17-AV17-AW17-AX17-AY17-AZ17-BA17</f>
        <v>18851</v>
      </c>
      <c r="BC17" s="6" t="s">
        <v>1675</v>
      </c>
    </row>
    <row r="18" spans="1:55">
      <c r="A18" t="s">
        <v>1676</v>
      </c>
      <c r="B18" t="s">
        <v>994</v>
      </c>
      <c r="C18" t="s">
        <v>4</v>
      </c>
      <c r="D18" s="6" t="s">
        <v>2769</v>
      </c>
      <c r="E18" t="s">
        <v>328</v>
      </c>
      <c r="F18" t="s">
        <v>43</v>
      </c>
      <c r="G18" t="s">
        <v>171</v>
      </c>
      <c r="H18" s="3">
        <v>29149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5298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f>H18+I18+J18+K18+L18+M18+N18+O18+P18+Q18+R18+S18+T18+U18+V18+W18-X18-Y18-Z18-AA18-AB18-AC18-AD18-AE18-AF18-AG18-AH18-AI18-AJ18-AK18-AL18-AM18-AN18-AO18-AP18-AQ18-AR18-AS18-AT18-AU18-AV18-AW18-AX18-AY18-AZ18-BA18</f>
        <v>23851</v>
      </c>
      <c r="BC18" s="6" t="s">
        <v>1677</v>
      </c>
    </row>
    <row r="19" spans="1:55">
      <c r="A19" t="s">
        <v>1681</v>
      </c>
      <c r="B19" t="s">
        <v>994</v>
      </c>
      <c r="C19" t="s">
        <v>4</v>
      </c>
      <c r="D19" s="6" t="s">
        <v>2769</v>
      </c>
      <c r="E19" t="s">
        <v>1680</v>
      </c>
      <c r="F19" t="s">
        <v>1440</v>
      </c>
      <c r="G19" t="s">
        <v>1444</v>
      </c>
      <c r="H19" s="3">
        <v>29149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5298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5000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f>H19+I19+J19+K19+L19+M19+N19+O19+P19+Q19+R19+S19+T19+U19+V19+W19-X19-Y19-Z19-AA19-AB19-AC19-AD19-AE19-AF19-AG19-AH19-AI19-AJ19-AK19-AL19-AM19-AN19-AO19-AP19-AQ19-AR19-AS19-AT19-AU19-AV19-AW19-AX19-AY19-AZ19-BA19</f>
        <v>18851</v>
      </c>
      <c r="BC19" s="6" t="s">
        <v>1682</v>
      </c>
    </row>
    <row r="20" spans="1:55">
      <c r="A20" t="s">
        <v>1684</v>
      </c>
      <c r="B20" t="s">
        <v>994</v>
      </c>
      <c r="C20" t="s">
        <v>4</v>
      </c>
      <c r="D20" s="6" t="s">
        <v>2769</v>
      </c>
      <c r="E20" t="s">
        <v>1223</v>
      </c>
      <c r="F20" t="s">
        <v>121</v>
      </c>
      <c r="G20" t="s">
        <v>1683</v>
      </c>
      <c r="H20" s="3">
        <v>29149.08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5298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1051</v>
      </c>
      <c r="AQ20" s="3">
        <v>234.38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f>H20+I20+J20+K20+L20+M20+N20+O20+P20+Q20+R20+S20+T20+U20+V20+W20-X20-Y20-Z20-AA20-AB20-AC20-AD20-AE20-AF20-AG20-AH20-AI20-AJ20-AK20-AL20-AM20-AN20-AO20-AP20-AQ20-AR20-AS20-AT20-AU20-AV20-AW20-AX20-AY20-AZ20-BA20</f>
        <v>22565.7</v>
      </c>
      <c r="BC20" s="6" t="s">
        <v>1685</v>
      </c>
    </row>
    <row r="21" spans="1:55">
      <c r="A21" t="s">
        <v>1688</v>
      </c>
      <c r="B21" t="s">
        <v>994</v>
      </c>
      <c r="C21" t="s">
        <v>4</v>
      </c>
      <c r="D21" s="6" t="s">
        <v>2769</v>
      </c>
      <c r="E21" t="s">
        <v>43</v>
      </c>
      <c r="F21" t="s">
        <v>1686</v>
      </c>
      <c r="G21" t="s">
        <v>1687</v>
      </c>
      <c r="H21" s="3">
        <v>29149.06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5298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6000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1830</v>
      </c>
      <c r="AQ21" s="3">
        <v>189.66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f>H21+I21+J21+K21+L21+M21+N21+O21+P21+Q21+R21+S21+T21+U21+V21+W21-X21-Y21-Z21-AA21-AB21-AC21-AD21-AE21-AF21-AG21-AH21-AI21-AJ21-AK21-AL21-AM21-AN21-AO21-AP21-AQ21-AR21-AS21-AT21-AU21-AV21-AW21-AX21-AY21-AZ21-BA21</f>
        <v>15831.400000000001</v>
      </c>
      <c r="BC21" s="6" t="s">
        <v>1689</v>
      </c>
    </row>
    <row r="22" spans="1:55">
      <c r="A22" t="s">
        <v>1692</v>
      </c>
      <c r="B22" t="s">
        <v>994</v>
      </c>
      <c r="C22" t="s">
        <v>4</v>
      </c>
      <c r="D22" s="6" t="s">
        <v>2769</v>
      </c>
      <c r="E22" t="s">
        <v>918</v>
      </c>
      <c r="F22" t="s">
        <v>1379</v>
      </c>
      <c r="G22" t="s">
        <v>886</v>
      </c>
      <c r="H22" s="3">
        <v>34979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6814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10000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f>H22+I22+J22+K22+L22+M22+N22+O22+P22+Q22+R22+S22+T22+U22+V22+W22-X22-Y22-Z22-AA22-AB22-AC22-AD22-AE22-AF22-AG22-AH22-AI22-AJ22-AK22-AL22-AM22-AN22-AO22-AP22-AQ22-AR22-AS22-AT22-AU22-AV22-AW22-AX22-AY22-AZ22-BA22</f>
        <v>18165</v>
      </c>
      <c r="BC22" s="6" t="s">
        <v>1693</v>
      </c>
    </row>
    <row r="23" spans="1:55">
      <c r="A23" t="s">
        <v>1695</v>
      </c>
      <c r="B23" t="s">
        <v>994</v>
      </c>
      <c r="C23" t="s">
        <v>4</v>
      </c>
      <c r="D23" s="6" t="s">
        <v>2769</v>
      </c>
      <c r="E23" t="s">
        <v>149</v>
      </c>
      <c r="F23" t="s">
        <v>129</v>
      </c>
      <c r="G23" t="s">
        <v>1694</v>
      </c>
      <c r="H23" s="3">
        <v>34979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6814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8000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911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f>H23+I23+J23+K23+L23+M23+N23+O23+P23+Q23+R23+S23+T23+U23+V23+W23-X23-Y23-Z23-AA23-AB23-AC23-AD23-AE23-AF23-AG23-AH23-AI23-AJ23-AK23-AL23-AM23-AN23-AO23-AP23-AQ23-AR23-AS23-AT23-AU23-AV23-AW23-AX23-AY23-AZ23-BA23</f>
        <v>19254</v>
      </c>
      <c r="BC23" s="6" t="s">
        <v>1696</v>
      </c>
    </row>
    <row r="24" spans="1:55">
      <c r="A24" t="s">
        <v>1777</v>
      </c>
      <c r="B24" t="s">
        <v>994</v>
      </c>
      <c r="C24" t="s">
        <v>4</v>
      </c>
      <c r="D24" s="6" t="s">
        <v>2769</v>
      </c>
      <c r="E24" t="s">
        <v>882</v>
      </c>
      <c r="F24" t="s">
        <v>359</v>
      </c>
      <c r="G24" t="s">
        <v>171</v>
      </c>
      <c r="H24" s="3">
        <v>29149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5298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2000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f>H24+I24+J24+K24+L24+M24+N24+O24+P24+Q24+R24+S24+T24+U24+V24+W24-X24-Y24-Z24-AA24-AB24-AC24-AD24-AE24-AF24-AG24-AH24-AI24-AJ24-AK24-AL24-AM24-AN24-AO24-AP24-AQ24-AR24-AS24-AT24-AU24-AV24-AW24-AX24-AY24-AZ24-BA24</f>
        <v>21851</v>
      </c>
      <c r="BC24" s="6" t="s">
        <v>1778</v>
      </c>
    </row>
    <row r="25" spans="1:55">
      <c r="A25" t="s">
        <v>1779</v>
      </c>
      <c r="B25" t="s">
        <v>994</v>
      </c>
      <c r="C25" t="s">
        <v>4</v>
      </c>
      <c r="D25" s="6" t="s">
        <v>2769</v>
      </c>
      <c r="E25" t="s">
        <v>1282</v>
      </c>
      <c r="F25" t="s">
        <v>86</v>
      </c>
      <c r="G25" t="s">
        <v>372</v>
      </c>
      <c r="H25" s="3">
        <v>29149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5298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556</v>
      </c>
      <c r="AF25" s="3">
        <v>0</v>
      </c>
      <c r="AG25" s="3">
        <v>0</v>
      </c>
      <c r="AH25" s="3">
        <v>6000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713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f>H25+I25+J25+K25+L25+M25+N25+O25+P25+Q25+R25+S25+T25+U25+V25+W25-X25-Y25-Z25-AA25-AB25-AC25-AD25-AE25-AF25-AG25-AH25-AI25-AJ25-AK25-AL25-AM25-AN25-AO25-AP25-AQ25-AR25-AS25-AT25-AU25-AV25-AW25-AX25-AY25-AZ25-BA25</f>
        <v>16582</v>
      </c>
      <c r="BC25" s="6" t="s">
        <v>1780</v>
      </c>
    </row>
    <row r="26" spans="1:55">
      <c r="A26" t="s">
        <v>920</v>
      </c>
      <c r="B26" t="s">
        <v>16</v>
      </c>
      <c r="C26" t="s">
        <v>16</v>
      </c>
      <c r="D26" s="7" t="s">
        <v>2770</v>
      </c>
      <c r="E26" t="s">
        <v>575</v>
      </c>
      <c r="F26" t="s">
        <v>918</v>
      </c>
      <c r="G26" t="s">
        <v>919</v>
      </c>
      <c r="H26" s="3">
        <v>27500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4910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1502</v>
      </c>
      <c r="AH26" s="3">
        <v>2000</v>
      </c>
      <c r="AI26" s="3">
        <v>0</v>
      </c>
      <c r="AJ26" s="3">
        <v>0</v>
      </c>
      <c r="AK26" s="3">
        <v>0</v>
      </c>
      <c r="AL26" s="3">
        <v>0</v>
      </c>
      <c r="AM26" s="3">
        <v>1130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f>H26+I26+J26+K26+L26+M26+N26+O26+P26+Q26+R26+S26+T26+U26+V26+W26-X26-Y26-Z26-AA26-AB26-AC26-AD26-AE26-AF26-AG26-AH26-AI26-AJ26-AK26-AL26-AM26-AN26-AO26-AP26-AQ26-AR26-AS26-AT26-AU26-AV26-AW26-AX26-AY26-AZ26-BA26</f>
        <v>17958</v>
      </c>
      <c r="BC26" s="6" t="s">
        <v>921</v>
      </c>
    </row>
    <row r="27" spans="1:55">
      <c r="A27" t="s">
        <v>1709</v>
      </c>
      <c r="B27" t="s">
        <v>994</v>
      </c>
      <c r="C27" t="s">
        <v>16</v>
      </c>
      <c r="D27" s="7" t="s">
        <v>2770</v>
      </c>
      <c r="E27" t="s">
        <v>295</v>
      </c>
      <c r="F27" t="s">
        <v>39</v>
      </c>
      <c r="G27" t="s">
        <v>581</v>
      </c>
      <c r="H27" s="3">
        <v>49000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11020</v>
      </c>
      <c r="Z27" s="3">
        <v>6076.8</v>
      </c>
      <c r="AA27" s="3">
        <v>3696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981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1900</v>
      </c>
      <c r="AN27" s="3">
        <v>0</v>
      </c>
      <c r="AO27" s="3">
        <v>0</v>
      </c>
      <c r="AP27" s="3">
        <v>905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1820</v>
      </c>
      <c r="AZ27" s="3">
        <v>0</v>
      </c>
      <c r="BA27" s="3">
        <v>0</v>
      </c>
      <c r="BB27" s="3">
        <f>H27+I27+J27+K27+L27+M27+N27+O27+P27+Q27+R27+S27+T27+U27+V27+W27-X27-Y27-Z27-AA27-AB27-AC27-AD27-AE27-AF27-AG27-AH27-AI27-AJ27-AK27-AL27-AM27-AN27-AO27-AP27-AQ27-AR27-AS27-AT27-AU27-AV27-AW27-AX27-AY27-AZ27-BA27</f>
        <v>22601.200000000001</v>
      </c>
      <c r="BC27" s="6" t="s">
        <v>1710</v>
      </c>
    </row>
    <row r="28" spans="1:55">
      <c r="A28" t="s">
        <v>1761</v>
      </c>
      <c r="B28" t="s">
        <v>994</v>
      </c>
      <c r="C28" t="s">
        <v>16</v>
      </c>
      <c r="D28" s="7" t="s">
        <v>2770</v>
      </c>
      <c r="E28" t="s">
        <v>182</v>
      </c>
      <c r="F28" t="s">
        <v>1759</v>
      </c>
      <c r="G28" t="s">
        <v>1760</v>
      </c>
      <c r="H28" s="3">
        <v>72873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18390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f>H28+I28+J28+K28+L28+M28+N28+O28+P28+Q28+R28+S28+T28+U28+V28+W28-X28-Y28-Z28-AA28-AB28-AC28-AD28-AE28-AF28-AG28-AH28-AI28-AJ28-AK28-AL28-AM28-AN28-AO28-AP28-AQ28-AR28-AS28-AT28-AU28-AV28-AW28-AX28-AY28-AZ28-BA28</f>
        <v>54483</v>
      </c>
      <c r="BC28" s="6" t="s">
        <v>1762</v>
      </c>
    </row>
    <row r="29" spans="1:55">
      <c r="A29" t="s">
        <v>995</v>
      </c>
      <c r="B29" t="s">
        <v>4</v>
      </c>
      <c r="C29" t="s">
        <v>994</v>
      </c>
      <c r="D29" s="7" t="s">
        <v>2771</v>
      </c>
      <c r="E29" t="s">
        <v>182</v>
      </c>
      <c r="F29" t="s">
        <v>149</v>
      </c>
      <c r="G29" t="s">
        <v>993</v>
      </c>
      <c r="H29" s="3">
        <v>20680.060000000001</v>
      </c>
      <c r="I29" s="3">
        <v>0</v>
      </c>
      <c r="J29" s="3">
        <v>0</v>
      </c>
      <c r="K29" s="3">
        <v>3800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3308</v>
      </c>
      <c r="S29" s="3">
        <v>0</v>
      </c>
      <c r="T29" s="3">
        <v>0</v>
      </c>
      <c r="U29" s="3">
        <v>0</v>
      </c>
      <c r="V29" s="3">
        <v>500</v>
      </c>
      <c r="W29" s="3">
        <v>0</v>
      </c>
      <c r="X29" s="3">
        <v>0</v>
      </c>
      <c r="Y29" s="3">
        <v>3308</v>
      </c>
      <c r="Z29" s="3">
        <v>0</v>
      </c>
      <c r="AA29" s="3">
        <v>1300</v>
      </c>
      <c r="AB29" s="3">
        <v>0</v>
      </c>
      <c r="AC29" s="3">
        <v>0</v>
      </c>
      <c r="AD29" s="3">
        <v>20</v>
      </c>
      <c r="AE29" s="3">
        <v>0</v>
      </c>
      <c r="AF29" s="3">
        <v>0</v>
      </c>
      <c r="AG29" s="3">
        <v>0</v>
      </c>
      <c r="AH29" s="3">
        <v>0</v>
      </c>
      <c r="AI29" s="3">
        <v>20</v>
      </c>
      <c r="AJ29" s="3">
        <v>0</v>
      </c>
      <c r="AK29" s="3">
        <v>0</v>
      </c>
      <c r="AL29" s="3">
        <v>0</v>
      </c>
      <c r="AM29" s="3">
        <v>0</v>
      </c>
      <c r="AN29" s="3">
        <v>180</v>
      </c>
      <c r="AO29" s="3">
        <v>0</v>
      </c>
      <c r="AP29" s="3">
        <v>0</v>
      </c>
      <c r="AQ29" s="3">
        <v>0</v>
      </c>
      <c r="AR29" s="3">
        <v>400</v>
      </c>
      <c r="AS29" s="3">
        <v>0</v>
      </c>
      <c r="AT29" s="3">
        <v>5426.16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f>H29+I29+J29+K29+L29+M29+N29+O29+P29+Q29+R29+S29+T29+U29+V29+W29-X29-Y29-Z29-AA29-AB29-AC29-AD29-AE29-AF29-AG29-AH29-AI29-AJ29-AK29-AL29-AM29-AN29-AO29-AP29-AQ29-AR29-AS29-AT29-AU29-AV29-AW29-AX29-AY29-AZ29-BA29</f>
        <v>17633.900000000001</v>
      </c>
      <c r="BC29" s="6" t="s">
        <v>996</v>
      </c>
    </row>
    <row r="30" spans="1:55">
      <c r="A30" t="s">
        <v>1188</v>
      </c>
      <c r="B30" t="s">
        <v>16</v>
      </c>
      <c r="C30" t="s">
        <v>994</v>
      </c>
      <c r="D30" s="7" t="s">
        <v>2771</v>
      </c>
      <c r="E30" t="s">
        <v>1186</v>
      </c>
      <c r="F30" t="s">
        <v>981</v>
      </c>
      <c r="G30" t="s">
        <v>1187</v>
      </c>
      <c r="H30" s="3">
        <v>25000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4322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1034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f>H30+I30+J30+K30+L30+M30+N30+O30+P30+Q30+R30+S30+T30+U30+V30+W30-X30-Y30-Z30-AA30-AB30-AC30-AD30-AE30-AF30-AG30-AH30-AI30-AJ30-AK30-AL30-AM30-AN30-AO30-AP30-AQ30-AR30-AS30-AT30-AU30-AV30-AW30-AX30-AY30-AZ30-BA30</f>
        <v>19644</v>
      </c>
      <c r="BC30" s="6" t="s">
        <v>1189</v>
      </c>
    </row>
    <row r="31" spans="1:55">
      <c r="A31" t="s">
        <v>1238</v>
      </c>
      <c r="B31" t="s">
        <v>4</v>
      </c>
      <c r="C31" t="s">
        <v>994</v>
      </c>
      <c r="D31" s="7" t="s">
        <v>2771</v>
      </c>
      <c r="E31" t="s">
        <v>575</v>
      </c>
      <c r="F31" t="s">
        <v>87</v>
      </c>
      <c r="G31" t="s">
        <v>1237</v>
      </c>
      <c r="H31" s="3">
        <v>12845.04</v>
      </c>
      <c r="I31" s="3">
        <v>0</v>
      </c>
      <c r="J31" s="3">
        <v>0</v>
      </c>
      <c r="K31" s="3">
        <v>4300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1634</v>
      </c>
      <c r="S31" s="3">
        <v>0</v>
      </c>
      <c r="T31" s="3">
        <v>0</v>
      </c>
      <c r="U31" s="3">
        <v>0</v>
      </c>
      <c r="V31" s="3">
        <v>500</v>
      </c>
      <c r="W31" s="3">
        <v>0</v>
      </c>
      <c r="X31" s="3">
        <v>0</v>
      </c>
      <c r="Y31" s="3">
        <v>1634</v>
      </c>
      <c r="Z31" s="3">
        <v>0</v>
      </c>
      <c r="AA31" s="3">
        <v>1804</v>
      </c>
      <c r="AB31" s="3">
        <v>0</v>
      </c>
      <c r="AC31" s="3">
        <v>1200</v>
      </c>
      <c r="AD31" s="3">
        <v>20</v>
      </c>
      <c r="AE31" s="3">
        <v>0</v>
      </c>
      <c r="AF31" s="3">
        <v>0</v>
      </c>
      <c r="AG31" s="3">
        <v>2322</v>
      </c>
      <c r="AH31" s="3">
        <v>1000</v>
      </c>
      <c r="AI31" s="3">
        <v>20</v>
      </c>
      <c r="AJ31" s="3">
        <v>0</v>
      </c>
      <c r="AK31" s="3">
        <v>0</v>
      </c>
      <c r="AL31" s="3">
        <v>0</v>
      </c>
      <c r="AM31" s="3">
        <v>0</v>
      </c>
      <c r="AN31" s="3">
        <v>180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2138.64</v>
      </c>
      <c r="AU31" s="3">
        <v>0</v>
      </c>
      <c r="AV31" s="3">
        <v>0</v>
      </c>
      <c r="AW31" s="3">
        <v>0</v>
      </c>
      <c r="AX31" s="3">
        <v>0</v>
      </c>
      <c r="AY31" s="3">
        <v>1820</v>
      </c>
      <c r="AZ31" s="3">
        <v>0</v>
      </c>
      <c r="BA31" s="3">
        <v>0</v>
      </c>
      <c r="BB31" s="3">
        <f>H31+I31+J31+K31+L31+M31+N31+O31+P31+Q31+R31+S31+T31+U31+V31+W31-X31-Y31-Z31-AA31-AB31-AC31-AD31-AE31-AF31-AG31-AH31-AI31-AJ31-AK31-AL31-AM31-AN31-AO31-AP31-AQ31-AR31-AS31-AT31-AU31-AV31-AW31-AX31-AY31-AZ31-BA31</f>
        <v>7140.4000000000015</v>
      </c>
      <c r="BC31" s="6" t="s">
        <v>8</v>
      </c>
    </row>
    <row r="32" spans="1:55">
      <c r="A32" t="s">
        <v>1556</v>
      </c>
      <c r="B32" t="s">
        <v>16</v>
      </c>
      <c r="C32" t="s">
        <v>994</v>
      </c>
      <c r="D32" s="7" t="s">
        <v>2771</v>
      </c>
      <c r="E32" t="s">
        <v>43</v>
      </c>
      <c r="F32" t="s">
        <v>1554</v>
      </c>
      <c r="G32" t="s">
        <v>1555</v>
      </c>
      <c r="H32" s="3">
        <v>26000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4558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2000</v>
      </c>
      <c r="AI32" s="3">
        <v>0</v>
      </c>
      <c r="AJ32" s="3">
        <v>0</v>
      </c>
      <c r="AK32" s="3">
        <v>0</v>
      </c>
      <c r="AL32" s="3">
        <v>0</v>
      </c>
      <c r="AM32" s="3">
        <v>1072</v>
      </c>
      <c r="AN32" s="3">
        <v>0</v>
      </c>
      <c r="AO32" s="3">
        <v>0</v>
      </c>
      <c r="AP32" s="3">
        <v>1775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f>H32+I32+J32+K32+L32+M32+N32+O32+P32+Q32+R32+S32+T32+U32+V32+W32-X32-Y32-Z32-AA32-AB32-AC32-AD32-AE32-AF32-AG32-AH32-AI32-AJ32-AK32-AL32-AM32-AN32-AO32-AP32-AQ32-AR32-AS32-AT32-AU32-AV32-AW32-AX32-AY32-AZ32-BA32</f>
        <v>16595</v>
      </c>
      <c r="BC32" s="6" t="s">
        <v>1557</v>
      </c>
    </row>
    <row r="33" spans="1:55">
      <c r="A33" t="s">
        <v>1700</v>
      </c>
      <c r="B33" t="s">
        <v>994</v>
      </c>
      <c r="C33" t="s">
        <v>994</v>
      </c>
      <c r="D33" s="7" t="s">
        <v>2771</v>
      </c>
      <c r="E33" t="s">
        <v>876</v>
      </c>
      <c r="F33" t="s">
        <v>87</v>
      </c>
      <c r="G33" t="s">
        <v>1005</v>
      </c>
      <c r="H33" s="3">
        <v>25000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4322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2000</v>
      </c>
      <c r="AI33" s="3">
        <v>0</v>
      </c>
      <c r="AJ33" s="3">
        <v>0</v>
      </c>
      <c r="AK33" s="3">
        <v>0</v>
      </c>
      <c r="AL33" s="3">
        <v>0</v>
      </c>
      <c r="AM33" s="3">
        <v>1034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f>H33+I33+J33+K33+L33+M33+N33+O33+P33+Q33+R33+S33+T33+U33+V33+W33-X33-Y33-Z33-AA33-AB33-AC33-AD33-AE33-AF33-AG33-AH33-AI33-AJ33-AK33-AL33-AM33-AN33-AO33-AP33-AQ33-AR33-AS33-AT33-AU33-AV33-AW33-AX33-AY33-AZ33-BA33</f>
        <v>17644</v>
      </c>
      <c r="BC33" s="6" t="s">
        <v>1701</v>
      </c>
    </row>
    <row r="34" spans="1:55">
      <c r="A34" t="s">
        <v>1820</v>
      </c>
      <c r="B34" t="s">
        <v>16</v>
      </c>
      <c r="C34" t="s">
        <v>994</v>
      </c>
      <c r="D34" s="7" t="s">
        <v>2771</v>
      </c>
      <c r="E34" t="s">
        <v>121</v>
      </c>
      <c r="F34" t="s">
        <v>1628</v>
      </c>
      <c r="G34" t="s">
        <v>1819</v>
      </c>
      <c r="H34" s="3">
        <v>26000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4558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1072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f>H34+I34+J34+K34+L34+M34+N34+O34+P34+Q34+R34+S34+T34+U34+V34+W34-X34-Y34-Z34-AA34-AB34-AC34-AD34-AE34-AF34-AG34-AH34-AI34-AJ34-AK34-AL34-AM34-AN34-AO34-AP34-AQ34-AR34-AS34-AT34-AU34-AV34-AW34-AX34-AY34-AZ34-BA34</f>
        <v>20370</v>
      </c>
      <c r="BC34" s="6" t="s">
        <v>1821</v>
      </c>
    </row>
    <row r="35" spans="1:55">
      <c r="A35" t="s">
        <v>1823</v>
      </c>
      <c r="B35" t="s">
        <v>16</v>
      </c>
      <c r="C35" t="s">
        <v>994</v>
      </c>
      <c r="D35" s="7" t="s">
        <v>2771</v>
      </c>
      <c r="E35" t="s">
        <v>504</v>
      </c>
      <c r="F35" t="s">
        <v>115</v>
      </c>
      <c r="G35" t="s">
        <v>1822</v>
      </c>
      <c r="H35" s="3">
        <v>17330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2592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736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f>H35+I35+J35+K35+L35+M35+N35+O35+P35+Q35+R35+S35+T35+U35+V35+W35-X35-Y35-Z35-AA35-AB35-AC35-AD35-AE35-AF35-AG35-AH35-AI35-AJ35-AK35-AL35-AM35-AN35-AO35-AP35-AQ35-AR35-AS35-AT35-AU35-AV35-AW35-AX35-AY35-AZ35-BA35</f>
        <v>14002</v>
      </c>
      <c r="BC35" s="6" t="s">
        <v>1824</v>
      </c>
    </row>
    <row r="36" spans="1:55">
      <c r="A36" t="s">
        <v>1825</v>
      </c>
      <c r="B36" t="s">
        <v>16</v>
      </c>
      <c r="C36" t="s">
        <v>994</v>
      </c>
      <c r="D36" s="7" t="s">
        <v>2771</v>
      </c>
      <c r="E36" t="s">
        <v>1796</v>
      </c>
      <c r="F36" t="s">
        <v>149</v>
      </c>
      <c r="G36" t="s">
        <v>1237</v>
      </c>
      <c r="H36" s="3">
        <v>12000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1454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532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528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f>H36+I36+J36+K36+L36+M36+N36+O36+P36+Q36+R36+S36+T36+U36+V36+W36-X36-Y36-Z36-AA36-AB36-AC36-AD36-AE36-AF36-AG36-AH36-AI36-AJ36-AK36-AL36-AM36-AN36-AO36-AP36-AQ36-AR36-AS36-AT36-AU36-AV36-AW36-AX36-AY36-AZ36-BA36</f>
        <v>9486</v>
      </c>
      <c r="BC36" s="6" t="s">
        <v>1826</v>
      </c>
    </row>
    <row r="37" spans="1:55">
      <c r="A37" t="s">
        <v>1828</v>
      </c>
      <c r="B37" t="s">
        <v>16</v>
      </c>
      <c r="C37" t="s">
        <v>994</v>
      </c>
      <c r="D37" s="7" t="s">
        <v>2771</v>
      </c>
      <c r="E37" t="s">
        <v>1268</v>
      </c>
      <c r="F37" t="s">
        <v>43</v>
      </c>
      <c r="G37" t="s">
        <v>1827</v>
      </c>
      <c r="H37" s="3">
        <v>14000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1882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400</v>
      </c>
      <c r="AI37" s="3">
        <v>0</v>
      </c>
      <c r="AJ37" s="3">
        <v>0</v>
      </c>
      <c r="AK37" s="3">
        <v>0</v>
      </c>
      <c r="AL37" s="3">
        <v>0</v>
      </c>
      <c r="AM37" s="3">
        <v>606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f>H37+I37+J37+K37+L37+M37+N37+O37+P37+Q37+R37+S37+T37+U37+V37+W37-X37-Y37-Z37-AA37-AB37-AC37-AD37-AE37-AF37-AG37-AH37-AI37-AJ37-AK37-AL37-AM37-AN37-AO37-AP37-AQ37-AR37-AS37-AT37-AU37-AV37-AW37-AX37-AY37-AZ37-BA37</f>
        <v>11112</v>
      </c>
      <c r="BC37" s="6" t="s">
        <v>59</v>
      </c>
    </row>
    <row r="38" spans="1:55">
      <c r="A38" t="s">
        <v>1830</v>
      </c>
      <c r="B38" t="s">
        <v>16</v>
      </c>
      <c r="C38" t="s">
        <v>994</v>
      </c>
      <c r="D38" s="7" t="s">
        <v>2771</v>
      </c>
      <c r="E38" t="s">
        <v>883</v>
      </c>
      <c r="F38" t="s">
        <v>116</v>
      </c>
      <c r="G38" t="s">
        <v>1829</v>
      </c>
      <c r="H38" s="3">
        <v>12000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1454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340</v>
      </c>
      <c r="AG38" s="3">
        <v>0</v>
      </c>
      <c r="AH38" s="3">
        <v>600</v>
      </c>
      <c r="AI38" s="3">
        <v>0</v>
      </c>
      <c r="AJ38" s="3">
        <v>0</v>
      </c>
      <c r="AK38" s="3">
        <v>0</v>
      </c>
      <c r="AL38" s="3">
        <v>0</v>
      </c>
      <c r="AM38" s="3">
        <v>528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f>H38+I38+J38+K38+L38+M38+N38+O38+P38+Q38+R38+S38+T38+U38+V38+W38-X38-Y38-Z38-AA38-AB38-AC38-AD38-AE38-AF38-AG38-AH38-AI38-AJ38-AK38-AL38-AM38-AN38-AO38-AP38-AQ38-AR38-AS38-AT38-AU38-AV38-AW38-AX38-AY38-AZ38-BA38</f>
        <v>9078</v>
      </c>
      <c r="BC38" s="6" t="s">
        <v>30</v>
      </c>
    </row>
    <row r="39" spans="1:55">
      <c r="A39" t="s">
        <v>1937</v>
      </c>
      <c r="B39" t="s">
        <v>1793</v>
      </c>
      <c r="C39" t="s">
        <v>994</v>
      </c>
      <c r="D39" s="7" t="s">
        <v>2771</v>
      </c>
      <c r="E39" t="s">
        <v>43</v>
      </c>
      <c r="F39" t="s">
        <v>10</v>
      </c>
      <c r="G39" t="s">
        <v>1936</v>
      </c>
      <c r="H39" s="3">
        <v>7500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610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344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f>H39+I39+J39+K39+L39+M39+N39+O39+P39+Q39+R39+S39+T39+U39+V39+W39-X39-Y39-Z39-AA39-AB39-AC39-AD39-AE39-AF39-AG39-AH39-AI39-AJ39-AK39-AL39-AM39-AN39-AO39-AP39-AQ39-AR39-AS39-AT39-AU39-AV39-AW39-AX39-AY39-AZ39-BA39</f>
        <v>6546</v>
      </c>
      <c r="BC39" s="6" t="s">
        <v>73</v>
      </c>
    </row>
    <row r="40" spans="1:55">
      <c r="A40" t="s">
        <v>2452</v>
      </c>
      <c r="B40" t="s">
        <v>1793</v>
      </c>
      <c r="C40" t="s">
        <v>994</v>
      </c>
      <c r="D40" s="7" t="s">
        <v>2771</v>
      </c>
      <c r="E40" t="s">
        <v>228</v>
      </c>
      <c r="F40" t="s">
        <v>2450</v>
      </c>
      <c r="G40" t="s">
        <v>2451</v>
      </c>
      <c r="H40" s="3">
        <v>10000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1038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2000</v>
      </c>
      <c r="AI40" s="3">
        <v>0</v>
      </c>
      <c r="AJ40" s="3">
        <v>0</v>
      </c>
      <c r="AK40" s="3">
        <v>0</v>
      </c>
      <c r="AL40" s="3">
        <v>0</v>
      </c>
      <c r="AM40" s="3">
        <v>448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f>H40+I40+J40+K40+L40+M40+N40+O40+P40+Q40+R40+S40+T40+U40+V40+W40-X40-Y40-Z40-AA40-AB40-AC40-AD40-AE40-AF40-AG40-AH40-AI40-AJ40-AK40-AL40-AM40-AN40-AO40-AP40-AQ40-AR40-AS40-AT40-AU40-AV40-AW40-AX40-AY40-AZ40-BA40</f>
        <v>6514</v>
      </c>
      <c r="BC40" s="6" t="s">
        <v>460</v>
      </c>
    </row>
    <row r="41" spans="1:55">
      <c r="A41" t="s">
        <v>2662</v>
      </c>
      <c r="B41" t="s">
        <v>1793</v>
      </c>
      <c r="C41" t="s">
        <v>994</v>
      </c>
      <c r="D41" s="7" t="s">
        <v>2771</v>
      </c>
      <c r="E41" t="s">
        <v>1157</v>
      </c>
      <c r="F41" t="s">
        <v>10</v>
      </c>
      <c r="G41" t="s">
        <v>2661</v>
      </c>
      <c r="H41" s="3">
        <v>25000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4322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1034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f>H41+I41+J41+K41+L41+M41+N41+O41+P41+Q41+R41+S41+T41+U41+V41+W41-X41-Y41-Z41-AA41-AB41-AC41-AD41-AE41-AF41-AG41-AH41-AI41-AJ41-AK41-AL41-AM41-AN41-AO41-AP41-AQ41-AR41-AS41-AT41-AU41-AV41-AW41-AX41-AY41-AZ41-BA41</f>
        <v>19644</v>
      </c>
      <c r="BC41" s="6" t="s">
        <v>1196</v>
      </c>
    </row>
    <row r="42" spans="1:55">
      <c r="A42" t="s">
        <v>1101</v>
      </c>
      <c r="B42" t="s">
        <v>4</v>
      </c>
      <c r="C42" t="s">
        <v>1100</v>
      </c>
      <c r="D42" s="7" t="s">
        <v>2772</v>
      </c>
      <c r="E42" t="s">
        <v>20</v>
      </c>
      <c r="F42" t="s">
        <v>332</v>
      </c>
      <c r="G42" t="s">
        <v>1099</v>
      </c>
      <c r="H42" s="3">
        <v>18381</v>
      </c>
      <c r="I42" s="3">
        <v>0</v>
      </c>
      <c r="J42" s="3">
        <v>0</v>
      </c>
      <c r="K42" s="3">
        <v>3800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2818</v>
      </c>
      <c r="S42" s="3">
        <v>0</v>
      </c>
      <c r="T42" s="3">
        <v>0</v>
      </c>
      <c r="U42" s="3">
        <v>0</v>
      </c>
      <c r="V42" s="3">
        <v>0</v>
      </c>
      <c r="W42" s="3">
        <v>500</v>
      </c>
      <c r="X42" s="3">
        <v>0</v>
      </c>
      <c r="Y42" s="3">
        <v>2818</v>
      </c>
      <c r="Z42" s="3">
        <v>0</v>
      </c>
      <c r="AA42" s="3">
        <v>0</v>
      </c>
      <c r="AB42" s="3">
        <v>0</v>
      </c>
      <c r="AC42" s="3">
        <v>2000</v>
      </c>
      <c r="AD42" s="3">
        <v>20</v>
      </c>
      <c r="AE42" s="3">
        <v>0</v>
      </c>
      <c r="AF42" s="3">
        <v>0</v>
      </c>
      <c r="AG42" s="3">
        <v>890</v>
      </c>
      <c r="AH42" s="3">
        <v>2000</v>
      </c>
      <c r="AI42" s="3">
        <v>20</v>
      </c>
      <c r="AJ42" s="3">
        <v>0</v>
      </c>
      <c r="AK42" s="3">
        <v>0</v>
      </c>
      <c r="AL42" s="3">
        <v>0</v>
      </c>
      <c r="AM42" s="3">
        <v>0</v>
      </c>
      <c r="AN42" s="3">
        <v>180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f>H42+I42+J42+K42+L42+M42+N42+O42+P42+Q42+R42+S42+T42+U42+V42+W42-X42-Y42-Z42-AA42-AB42-AC42-AD42-AE42-AF42-AG42-AH42-AI42-AJ42-AK42-AL42-AM42-AN42-AO42-AP42-AQ42-AR42-AS42-AT42-AU42-AV42-AW42-AX42-AY42-AZ42-BA42</f>
        <v>17571</v>
      </c>
      <c r="BC42" s="6" t="s">
        <v>30</v>
      </c>
    </row>
    <row r="43" spans="1:55">
      <c r="A43" t="s">
        <v>1206</v>
      </c>
      <c r="B43" t="s">
        <v>16</v>
      </c>
      <c r="C43" t="s">
        <v>1100</v>
      </c>
      <c r="D43" s="7" t="s">
        <v>2772</v>
      </c>
      <c r="E43" t="s">
        <v>629</v>
      </c>
      <c r="F43" t="s">
        <v>43</v>
      </c>
      <c r="G43" t="s">
        <v>1205</v>
      </c>
      <c r="H43" s="3">
        <v>16000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2308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684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f>H43+I43+J43+K43+L43+M43+N43+O43+P43+Q43+R43+S43+T43+U43+V43+W43-X43-Y43-Z43-AA43-AB43-AC43-AD43-AE43-AF43-AG43-AH43-AI43-AJ43-AK43-AL43-AM43-AN43-AO43-AP43-AQ43-AR43-AS43-AT43-AU43-AV43-AW43-AX43-AY43-AZ43-BA43</f>
        <v>13008</v>
      </c>
      <c r="BC43" s="6" t="s">
        <v>30</v>
      </c>
    </row>
    <row r="44" spans="1:55">
      <c r="A44" t="s">
        <v>1212</v>
      </c>
      <c r="B44" t="s">
        <v>16</v>
      </c>
      <c r="C44" t="s">
        <v>1100</v>
      </c>
      <c r="D44" s="7" t="s">
        <v>2772</v>
      </c>
      <c r="E44" t="s">
        <v>87</v>
      </c>
      <c r="F44" t="s">
        <v>60</v>
      </c>
      <c r="G44" t="s">
        <v>361</v>
      </c>
      <c r="H44" s="3">
        <v>21000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3382</v>
      </c>
      <c r="Z44" s="3">
        <v>0</v>
      </c>
      <c r="AA44" s="3">
        <v>4998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1400</v>
      </c>
      <c r="AI44" s="3">
        <v>0</v>
      </c>
      <c r="AJ44" s="3">
        <v>0</v>
      </c>
      <c r="AK44" s="3">
        <v>0</v>
      </c>
      <c r="AL44" s="3">
        <v>0</v>
      </c>
      <c r="AM44" s="3">
        <v>880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f>H44+I44+J44+K44+L44+M44+N44+O44+P44+Q44+R44+S44+T44+U44+V44+W44-X44-Y44-Z44-AA44-AB44-AC44-AD44-AE44-AF44-AG44-AH44-AI44-AJ44-AK44-AL44-AM44-AN44-AO44-AP44-AQ44-AR44-AS44-AT44-AU44-AV44-AW44-AX44-AY44-AZ44-BA44</f>
        <v>10340</v>
      </c>
      <c r="BC44" s="6" t="s">
        <v>1214</v>
      </c>
    </row>
    <row r="45" spans="1:55">
      <c r="A45" t="s">
        <v>1215</v>
      </c>
      <c r="B45" t="s">
        <v>4</v>
      </c>
      <c r="C45" t="s">
        <v>1100</v>
      </c>
      <c r="D45" s="7" t="s">
        <v>2772</v>
      </c>
      <c r="E45" t="s">
        <v>548</v>
      </c>
      <c r="F45" t="s">
        <v>219</v>
      </c>
      <c r="G45" t="s">
        <v>1171</v>
      </c>
      <c r="H45" s="3">
        <v>15260</v>
      </c>
      <c r="I45" s="3">
        <v>0</v>
      </c>
      <c r="J45" s="3">
        <v>0</v>
      </c>
      <c r="K45" s="3">
        <v>3800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2150</v>
      </c>
      <c r="S45" s="3">
        <v>0</v>
      </c>
      <c r="T45" s="3">
        <v>0</v>
      </c>
      <c r="U45" s="3">
        <v>0</v>
      </c>
      <c r="V45" s="3">
        <v>500</v>
      </c>
      <c r="W45" s="3">
        <v>0</v>
      </c>
      <c r="X45" s="3">
        <v>0</v>
      </c>
      <c r="Y45" s="3">
        <v>2150</v>
      </c>
      <c r="Z45" s="3">
        <v>0</v>
      </c>
      <c r="AA45" s="3">
        <v>0</v>
      </c>
      <c r="AB45" s="3">
        <v>0</v>
      </c>
      <c r="AC45" s="3">
        <v>0</v>
      </c>
      <c r="AD45" s="3">
        <v>20</v>
      </c>
      <c r="AE45" s="3">
        <v>0</v>
      </c>
      <c r="AF45" s="3">
        <v>0</v>
      </c>
      <c r="AG45" s="3">
        <v>0</v>
      </c>
      <c r="AH45" s="3">
        <v>3000</v>
      </c>
      <c r="AI45" s="3">
        <v>20</v>
      </c>
      <c r="AJ45" s="3">
        <v>0</v>
      </c>
      <c r="AK45" s="3">
        <v>0</v>
      </c>
      <c r="AL45" s="3">
        <v>0</v>
      </c>
      <c r="AM45" s="3">
        <v>0</v>
      </c>
      <c r="AN45" s="3">
        <v>180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f>H45+I45+J45+K45+L45+M45+N45+O45+P45+Q45+R45+S45+T45+U45+V45+W45-X45-Y45-Z45-AA45-AB45-AC45-AD45-AE45-AF45-AG45-AH45-AI45-AJ45-AK45-AL45-AM45-AN45-AO45-AP45-AQ45-AR45-AS45-AT45-AU45-AV45-AW45-AX45-AY45-AZ45-BA45</f>
        <v>16340</v>
      </c>
      <c r="BC45" s="6" t="s">
        <v>30</v>
      </c>
    </row>
    <row r="46" spans="1:55">
      <c r="A46" t="s">
        <v>1218</v>
      </c>
      <c r="B46" t="s">
        <v>4</v>
      </c>
      <c r="C46" t="s">
        <v>1100</v>
      </c>
      <c r="D46" s="7" t="s">
        <v>2772</v>
      </c>
      <c r="E46" t="s">
        <v>1216</v>
      </c>
      <c r="F46" t="s">
        <v>888</v>
      </c>
      <c r="G46" t="s">
        <v>1217</v>
      </c>
      <c r="H46" s="3">
        <v>10805.01</v>
      </c>
      <c r="I46" s="3">
        <v>0</v>
      </c>
      <c r="J46" s="3">
        <v>0</v>
      </c>
      <c r="K46" s="3">
        <v>3800</v>
      </c>
      <c r="L46" s="3">
        <v>414.19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1287</v>
      </c>
      <c r="S46" s="3">
        <v>0</v>
      </c>
      <c r="T46" s="3">
        <v>400</v>
      </c>
      <c r="U46" s="3">
        <v>0</v>
      </c>
      <c r="V46" s="3">
        <v>0</v>
      </c>
      <c r="W46" s="3">
        <v>500</v>
      </c>
      <c r="X46" s="3">
        <v>0</v>
      </c>
      <c r="Y46" s="3">
        <v>1287</v>
      </c>
      <c r="Z46" s="3">
        <v>0</v>
      </c>
      <c r="AA46" s="3">
        <v>0</v>
      </c>
      <c r="AB46" s="3">
        <v>0</v>
      </c>
      <c r="AC46" s="3">
        <v>0</v>
      </c>
      <c r="AD46" s="3">
        <v>20</v>
      </c>
      <c r="AE46" s="3">
        <v>0</v>
      </c>
      <c r="AF46" s="3">
        <v>0</v>
      </c>
      <c r="AG46" s="3">
        <v>0</v>
      </c>
      <c r="AH46" s="3">
        <v>0</v>
      </c>
      <c r="AI46" s="3">
        <v>20</v>
      </c>
      <c r="AJ46" s="3">
        <v>0</v>
      </c>
      <c r="AK46" s="3">
        <v>0</v>
      </c>
      <c r="AL46" s="3">
        <v>0</v>
      </c>
      <c r="AM46" s="3">
        <v>0</v>
      </c>
      <c r="AN46" s="3">
        <v>180</v>
      </c>
      <c r="AO46" s="3">
        <v>0</v>
      </c>
      <c r="AP46" s="3">
        <v>350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f>H46+I46+J46+K46+L46+M46+N46+O46+P46+Q46+R46+S46+T46+U46+V46+W46-X46-Y46-Z46-AA46-AB46-AC46-AD46-AE46-AF46-AG46-AH46-AI46-AJ46-AK46-AL46-AM46-AN46-AO46-AP46-AQ46-AR46-AS46-AT46-AU46-AV46-AW46-AX46-AY46-AZ46-BA46</f>
        <v>15349.2</v>
      </c>
      <c r="BC46" s="6" t="s">
        <v>30</v>
      </c>
    </row>
    <row r="47" spans="1:55">
      <c r="A47" t="s">
        <v>1273</v>
      </c>
      <c r="B47" t="s">
        <v>4</v>
      </c>
      <c r="C47" t="s">
        <v>1100</v>
      </c>
      <c r="D47" s="7" t="s">
        <v>2772</v>
      </c>
      <c r="E47" t="s">
        <v>1271</v>
      </c>
      <c r="F47" t="s">
        <v>182</v>
      </c>
      <c r="G47" t="s">
        <v>1272</v>
      </c>
      <c r="H47" s="3">
        <v>11606</v>
      </c>
      <c r="I47" s="3">
        <v>0</v>
      </c>
      <c r="J47" s="3">
        <v>0</v>
      </c>
      <c r="K47" s="3">
        <v>4300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1370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1370</v>
      </c>
      <c r="Z47" s="3">
        <v>0</v>
      </c>
      <c r="AA47" s="3">
        <v>0</v>
      </c>
      <c r="AB47" s="3">
        <v>0</v>
      </c>
      <c r="AC47" s="3">
        <v>0</v>
      </c>
      <c r="AD47" s="3">
        <v>20</v>
      </c>
      <c r="AE47" s="3">
        <v>0</v>
      </c>
      <c r="AF47" s="3">
        <v>0</v>
      </c>
      <c r="AG47" s="3">
        <v>0</v>
      </c>
      <c r="AH47" s="3">
        <v>0</v>
      </c>
      <c r="AI47" s="3">
        <v>20</v>
      </c>
      <c r="AJ47" s="3">
        <v>0</v>
      </c>
      <c r="AK47" s="3">
        <v>0</v>
      </c>
      <c r="AL47" s="3">
        <v>0</v>
      </c>
      <c r="AM47" s="3">
        <v>0</v>
      </c>
      <c r="AN47" s="3">
        <v>180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f>H47+I47+J47+K47+L47+M47+N47+O47+P47+Q47+R47+S47+T47+U47+V47+W47-X47-Y47-Z47-AA47-AB47-AC47-AD47-AE47-AF47-AG47-AH47-AI47-AJ47-AK47-AL47-AM47-AN47-AO47-AP47-AQ47-AR47-AS47-AT47-AU47-AV47-AW47-AX47-AY47-AZ47-BA47</f>
        <v>15686</v>
      </c>
      <c r="BC47" s="6" t="s">
        <v>30</v>
      </c>
    </row>
    <row r="48" spans="1:55">
      <c r="A48" t="s">
        <v>1275</v>
      </c>
      <c r="B48" t="s">
        <v>4</v>
      </c>
      <c r="C48" t="s">
        <v>1100</v>
      </c>
      <c r="D48" s="7" t="s">
        <v>2772</v>
      </c>
      <c r="E48" t="s">
        <v>87</v>
      </c>
      <c r="F48" t="s">
        <v>149</v>
      </c>
      <c r="G48" t="s">
        <v>1274</v>
      </c>
      <c r="H48" s="3">
        <v>15259.04</v>
      </c>
      <c r="I48" s="3">
        <v>0</v>
      </c>
      <c r="J48" s="3">
        <v>0</v>
      </c>
      <c r="K48" s="3">
        <v>3800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2150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2150</v>
      </c>
      <c r="Z48" s="3">
        <v>0</v>
      </c>
      <c r="AA48" s="3">
        <v>0</v>
      </c>
      <c r="AB48" s="3">
        <v>0</v>
      </c>
      <c r="AC48" s="3">
        <v>5000</v>
      </c>
      <c r="AD48" s="3">
        <v>20</v>
      </c>
      <c r="AE48" s="3">
        <v>0</v>
      </c>
      <c r="AF48" s="3">
        <v>0</v>
      </c>
      <c r="AG48" s="3">
        <v>0</v>
      </c>
      <c r="AH48" s="3">
        <v>0</v>
      </c>
      <c r="AI48" s="3">
        <v>20</v>
      </c>
      <c r="AJ48" s="3">
        <v>0</v>
      </c>
      <c r="AK48" s="3">
        <v>100</v>
      </c>
      <c r="AL48" s="3">
        <v>0</v>
      </c>
      <c r="AM48" s="3">
        <v>0</v>
      </c>
      <c r="AN48" s="3">
        <v>180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3627.44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f>H48+I48+J48+K48+L48+M48+N48+O48+P48+Q48+R48+S48+T48+U48+V48+W48-X48-Y48-Z48-AA48-AB48-AC48-AD48-AE48-AF48-AG48-AH48-AI48-AJ48-AK48-AL48-AM48-AN48-AO48-AP48-AQ48-AR48-AS48-AT48-AU48-AV48-AW48-AX48-AY48-AZ48-BA48</f>
        <v>10111.6</v>
      </c>
      <c r="BC48" s="6" t="s">
        <v>1214</v>
      </c>
    </row>
    <row r="49" spans="1:55">
      <c r="A49" t="s">
        <v>1301</v>
      </c>
      <c r="B49" t="s">
        <v>16</v>
      </c>
      <c r="C49" t="s">
        <v>1100</v>
      </c>
      <c r="D49" s="7" t="s">
        <v>2772</v>
      </c>
      <c r="E49" t="s">
        <v>680</v>
      </c>
      <c r="F49" t="s">
        <v>1036</v>
      </c>
      <c r="G49" t="s">
        <v>1300</v>
      </c>
      <c r="H49" s="3">
        <v>6500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242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312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f>H49+I49+J49+K49+L49+M49+N49+O49+P49+Q49+R49+S49+T49+U49+V49+W49-X49-Y49-Z49-AA49-AB49-AC49-AD49-AE49-AF49-AG49-AH49-AI49-AJ49-AK49-AL49-AM49-AN49-AO49-AP49-AQ49-AR49-AS49-AT49-AU49-AV49-AW49-AX49-AY49-AZ49-BA49</f>
        <v>5946</v>
      </c>
      <c r="BC49" s="6" t="s">
        <v>30</v>
      </c>
    </row>
    <row r="50" spans="1:55">
      <c r="A50" t="s">
        <v>1313</v>
      </c>
      <c r="B50" t="s">
        <v>4</v>
      </c>
      <c r="C50" t="s">
        <v>1100</v>
      </c>
      <c r="D50" s="7" t="s">
        <v>2772</v>
      </c>
      <c r="E50" t="s">
        <v>1312</v>
      </c>
      <c r="F50" t="s">
        <v>49</v>
      </c>
      <c r="G50" t="s">
        <v>171</v>
      </c>
      <c r="H50" s="3">
        <v>15260</v>
      </c>
      <c r="I50" s="3">
        <v>0</v>
      </c>
      <c r="J50" s="3">
        <v>0</v>
      </c>
      <c r="K50" s="3">
        <v>3800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2150</v>
      </c>
      <c r="S50" s="3">
        <v>0</v>
      </c>
      <c r="T50" s="3">
        <v>0</v>
      </c>
      <c r="U50" s="3">
        <v>0</v>
      </c>
      <c r="V50" s="3">
        <v>0</v>
      </c>
      <c r="W50" s="3">
        <v>500</v>
      </c>
      <c r="X50" s="3">
        <v>0</v>
      </c>
      <c r="Y50" s="3">
        <v>2150</v>
      </c>
      <c r="Z50" s="3">
        <v>0</v>
      </c>
      <c r="AA50" s="3">
        <v>0</v>
      </c>
      <c r="AB50" s="3">
        <v>0</v>
      </c>
      <c r="AC50" s="3">
        <v>0</v>
      </c>
      <c r="AD50" s="3">
        <v>20</v>
      </c>
      <c r="AE50" s="3">
        <v>0</v>
      </c>
      <c r="AF50" s="3">
        <v>0</v>
      </c>
      <c r="AG50" s="3">
        <v>0</v>
      </c>
      <c r="AH50" s="3">
        <v>2400</v>
      </c>
      <c r="AI50" s="3">
        <v>20</v>
      </c>
      <c r="AJ50" s="3">
        <v>0</v>
      </c>
      <c r="AK50" s="3">
        <v>0</v>
      </c>
      <c r="AL50" s="3">
        <v>0</v>
      </c>
      <c r="AM50" s="3">
        <v>0</v>
      </c>
      <c r="AN50" s="3">
        <v>180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f>H50+I50+J50+K50+L50+M50+N50+O50+P50+Q50+R50+S50+T50+U50+V50+W50-X50-Y50-Z50-AA50-AB50-AC50-AD50-AE50-AF50-AG50-AH50-AI50-AJ50-AK50-AL50-AM50-AN50-AO50-AP50-AQ50-AR50-AS50-AT50-AU50-AV50-AW50-AX50-AY50-AZ50-BA50</f>
        <v>16940</v>
      </c>
      <c r="BC50" s="6" t="s">
        <v>30</v>
      </c>
    </row>
    <row r="51" spans="1:55">
      <c r="A51" t="s">
        <v>1345</v>
      </c>
      <c r="B51" t="s">
        <v>16</v>
      </c>
      <c r="C51" t="s">
        <v>1100</v>
      </c>
      <c r="D51" s="7" t="s">
        <v>2772</v>
      </c>
      <c r="E51" t="s">
        <v>124</v>
      </c>
      <c r="F51" t="s">
        <v>0</v>
      </c>
      <c r="G51" t="s">
        <v>552</v>
      </c>
      <c r="H51" s="3">
        <v>8500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770</v>
      </c>
      <c r="Z51" s="3">
        <v>0</v>
      </c>
      <c r="AA51" s="3">
        <v>2998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386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591</v>
      </c>
      <c r="AZ51" s="3">
        <v>0</v>
      </c>
      <c r="BA51" s="3">
        <v>0</v>
      </c>
      <c r="BB51" s="3">
        <f>H51+I51+J51+K51+L51+M51+N51+O51+P51+Q51+R51+S51+T51+U51+V51+W51-X51-Y51-Z51-AA51-AB51-AC51-AD51-AE51-AF51-AG51-AH51-AI51-AJ51-AK51-AL51-AM51-AN51-AO51-AP51-AQ51-AR51-AS51-AT51-AU51-AV51-AW51-AX51-AY51-AZ51-BA51</f>
        <v>3755</v>
      </c>
      <c r="BC51" s="6" t="s">
        <v>30</v>
      </c>
    </row>
    <row r="52" spans="1:55">
      <c r="A52" t="s">
        <v>1449</v>
      </c>
      <c r="B52" t="s">
        <v>16</v>
      </c>
      <c r="C52" t="s">
        <v>1100</v>
      </c>
      <c r="D52" s="7" t="s">
        <v>2772</v>
      </c>
      <c r="E52" t="s">
        <v>378</v>
      </c>
      <c r="F52" t="s">
        <v>0</v>
      </c>
      <c r="G52" t="s">
        <v>894</v>
      </c>
      <c r="H52" s="3">
        <v>11000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1240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488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f>H52+I52+J52+K52+L52+M52+N52+O52+P52+Q52+R52+S52+T52+U52+V52+W52-X52-Y52-Z52-AA52-AB52-AC52-AD52-AE52-AF52-AG52-AH52-AI52-AJ52-AK52-AL52-AM52-AN52-AO52-AP52-AQ52-AR52-AS52-AT52-AU52-AV52-AW52-AX52-AY52-AZ52-BA52</f>
        <v>9272</v>
      </c>
      <c r="BC52" s="6" t="s">
        <v>30</v>
      </c>
    </row>
    <row r="53" spans="1:55">
      <c r="A53" t="s">
        <v>1590</v>
      </c>
      <c r="B53" t="s">
        <v>16</v>
      </c>
      <c r="C53" t="s">
        <v>1100</v>
      </c>
      <c r="D53" s="7" t="s">
        <v>2772</v>
      </c>
      <c r="E53" t="s">
        <v>410</v>
      </c>
      <c r="F53" t="s">
        <v>31</v>
      </c>
      <c r="G53" t="s">
        <v>1589</v>
      </c>
      <c r="H53" s="3">
        <v>8700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804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394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f>H53+I53+J53+K53+L53+M53+N53+O53+P53+Q53+R53+S53+T53+U53+V53+W53-X53-Y53-Z53-AA53-AB53-AC53-AD53-AE53-AF53-AG53-AH53-AI53-AJ53-AK53-AL53-AM53-AN53-AO53-AP53-AQ53-AR53-AS53-AT53-AU53-AV53-AW53-AX53-AY53-AZ53-BA53</f>
        <v>7502</v>
      </c>
      <c r="BC53" s="6" t="s">
        <v>30</v>
      </c>
    </row>
    <row r="54" spans="1:55">
      <c r="A54" t="s">
        <v>1592</v>
      </c>
      <c r="B54" t="s">
        <v>16</v>
      </c>
      <c r="C54" t="s">
        <v>1100</v>
      </c>
      <c r="D54" s="7" t="s">
        <v>2772</v>
      </c>
      <c r="E54" t="s">
        <v>313</v>
      </c>
      <c r="F54" t="s">
        <v>517</v>
      </c>
      <c r="G54" t="s">
        <v>1591</v>
      </c>
      <c r="H54" s="3">
        <v>8700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333.5</v>
      </c>
      <c r="Y54" s="3">
        <v>769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960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394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f>H54+I54+J54+K54+L54+M54+N54+O54+P54+Q54+R54+S54+T54+U54+V54+W54-X54-Y54-Z54-AA54-AB54-AC54-AD54-AE54-AF54-AG54-AH54-AI54-AJ54-AK54-AL54-AM54-AN54-AO54-AP54-AQ54-AR54-AS54-AT54-AU54-AV54-AW54-AX54-AY54-AZ54-BA54</f>
        <v>6243.5</v>
      </c>
      <c r="BC54" s="6" t="s">
        <v>30</v>
      </c>
    </row>
    <row r="55" spans="1:55">
      <c r="A55" t="s">
        <v>1927</v>
      </c>
      <c r="B55" t="s">
        <v>1793</v>
      </c>
      <c r="C55" t="s">
        <v>1100</v>
      </c>
      <c r="D55" s="7" t="s">
        <v>2772</v>
      </c>
      <c r="E55" t="s">
        <v>35</v>
      </c>
      <c r="F55" t="s">
        <v>225</v>
      </c>
      <c r="G55" t="s">
        <v>1926</v>
      </c>
      <c r="H55" s="3">
        <v>6000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148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2878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292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f>H55+I55+J55+K55+L55+M55+N55+O55+P55+Q55+R55+S55+T55+U55+V55+W55-X55-Y55-Z55-AA55-AB55-AC55-AD55-AE55-AF55-AG55-AH55-AI55-AJ55-AK55-AL55-AM55-AN55-AO55-AP55-AQ55-AR55-AS55-AT55-AU55-AV55-AW55-AX55-AY55-AZ55-BA55</f>
        <v>2682</v>
      </c>
      <c r="BC55" s="6" t="s">
        <v>30</v>
      </c>
    </row>
    <row r="56" spans="1:55">
      <c r="A56" t="s">
        <v>2018</v>
      </c>
      <c r="B56" t="s">
        <v>1793</v>
      </c>
      <c r="C56" t="s">
        <v>1100</v>
      </c>
      <c r="D56" s="7" t="s">
        <v>2772</v>
      </c>
      <c r="E56" t="s">
        <v>629</v>
      </c>
      <c r="F56" t="s">
        <v>43</v>
      </c>
      <c r="G56" t="s">
        <v>1784</v>
      </c>
      <c r="H56" s="3">
        <v>16000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2308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684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1867</v>
      </c>
      <c r="AZ56" s="3">
        <v>0</v>
      </c>
      <c r="BA56" s="3">
        <v>0</v>
      </c>
      <c r="BB56" s="3">
        <f>H56+I56+J56+K56+L56+M56+N56+O56+P56+Q56+R56+S56+T56+U56+V56+W56-X56-Y56-Z56-AA56-AB56-AC56-AD56-AE56-AF56-AG56-AH56-AI56-AJ56-AK56-AL56-AM56-AN56-AO56-AP56-AQ56-AR56-AS56-AT56-AU56-AV56-AW56-AX56-AY56-AZ56-BA56</f>
        <v>11141</v>
      </c>
      <c r="BC56" s="6" t="s">
        <v>30</v>
      </c>
    </row>
    <row r="57" spans="1:55">
      <c r="A57" t="s">
        <v>2351</v>
      </c>
      <c r="B57" t="s">
        <v>1793</v>
      </c>
      <c r="C57" t="s">
        <v>1100</v>
      </c>
      <c r="D57" s="7" t="s">
        <v>2772</v>
      </c>
      <c r="E57" t="s">
        <v>493</v>
      </c>
      <c r="F57" t="s">
        <v>0</v>
      </c>
      <c r="G57" t="s">
        <v>1288</v>
      </c>
      <c r="H57" s="3">
        <v>4000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900</v>
      </c>
      <c r="AI57" s="3">
        <v>0</v>
      </c>
      <c r="AJ57" s="3">
        <v>0</v>
      </c>
      <c r="AK57" s="3">
        <v>0</v>
      </c>
      <c r="AL57" s="3">
        <v>0</v>
      </c>
      <c r="AM57" s="3">
        <v>200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f>H57+I57+J57+K57+L57+M57+N57+O57+P57+Q57+R57+S57+T57+U57+V57+W57-X57-Y57-Z57-AA57-AB57-AC57-AD57-AE57-AF57-AG57-AH57-AI57-AJ57-AK57-AL57-AM57-AN57-AO57-AP57-AQ57-AR57-AS57-AT57-AU57-AV57-AW57-AX57-AY57-AZ57-BA57</f>
        <v>2900</v>
      </c>
      <c r="BC57" s="6" t="s">
        <v>30</v>
      </c>
    </row>
    <row r="58" spans="1:55">
      <c r="A58" t="s">
        <v>1794</v>
      </c>
      <c r="B58" t="s">
        <v>994</v>
      </c>
      <c r="C58" t="s">
        <v>1793</v>
      </c>
      <c r="D58" s="7" t="s">
        <v>2773</v>
      </c>
      <c r="E58" t="s">
        <v>504</v>
      </c>
      <c r="F58" t="s">
        <v>49</v>
      </c>
      <c r="G58" t="s">
        <v>1792</v>
      </c>
      <c r="H58" s="3">
        <v>59000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14020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5000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f>H58+I58+J58+K58+L58+M58+N58+O58+P58+Q58+R58+S58+T58+U58+V58+W58-X58-Y58-Z58-AA58-AB58-AC58-AD58-AE58-AF58-AG58-AH58-AI58-AJ58-AK58-AL58-AM58-AN58-AO58-AP58-AQ58-AR58-AS58-AT58-AU58-AV58-AW58-AX58-AY58-AZ58-BA58</f>
        <v>39980</v>
      </c>
      <c r="BC58" s="6" t="s">
        <v>1795</v>
      </c>
    </row>
    <row r="59" spans="1:55">
      <c r="A59" t="s">
        <v>1805</v>
      </c>
      <c r="B59" t="s">
        <v>994</v>
      </c>
      <c r="C59" t="s">
        <v>1793</v>
      </c>
      <c r="D59" s="7" t="s">
        <v>2773</v>
      </c>
      <c r="E59" t="s">
        <v>1804</v>
      </c>
      <c r="F59" t="s">
        <v>990</v>
      </c>
      <c r="G59" t="s">
        <v>220</v>
      </c>
      <c r="H59" s="3">
        <v>34650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6716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1396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f>H59+I59+J59+K59+L59+M59+N59+O59+P59+Q59+R59+S59+T59+U59+V59+W59-X59-Y59-Z59-AA59-AB59-AC59-AD59-AE59-AF59-AG59-AH59-AI59-AJ59-AK59-AL59-AM59-AN59-AO59-AP59-AQ59-AR59-AS59-AT59-AU59-AV59-AW59-AX59-AY59-AZ59-BA59</f>
        <v>26538</v>
      </c>
      <c r="BC59" s="6" t="s">
        <v>1806</v>
      </c>
    </row>
    <row r="60" spans="1:55">
      <c r="A60" t="s">
        <v>1834</v>
      </c>
      <c r="B60" t="s">
        <v>16</v>
      </c>
      <c r="C60" t="s">
        <v>1793</v>
      </c>
      <c r="D60" s="7" t="s">
        <v>2773</v>
      </c>
      <c r="E60" t="s">
        <v>0</v>
      </c>
      <c r="F60" t="s">
        <v>320</v>
      </c>
      <c r="G60" t="s">
        <v>1833</v>
      </c>
      <c r="H60" s="3">
        <v>20000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3162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3000</v>
      </c>
      <c r="AI60" s="3">
        <v>0</v>
      </c>
      <c r="AJ60" s="3">
        <v>0</v>
      </c>
      <c r="AK60" s="3">
        <v>0</v>
      </c>
      <c r="AL60" s="3">
        <v>0</v>
      </c>
      <c r="AM60" s="3">
        <v>842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f>H60+I60+J60+K60+L60+M60+N60+O60+P60+Q60+R60+S60+T60+U60+V60+W60-X60-Y60-Z60-AA60-AB60-AC60-AD60-AE60-AF60-AG60-AH60-AI60-AJ60-AK60-AL60-AM60-AN60-AO60-AP60-AQ60-AR60-AS60-AT60-AU60-AV60-AW60-AX60-AY60-AZ60-BA60</f>
        <v>12996</v>
      </c>
      <c r="BC60" s="6" t="s">
        <v>1835</v>
      </c>
    </row>
    <row r="61" spans="1:55">
      <c r="A61" t="s">
        <v>1640</v>
      </c>
      <c r="B61" t="s">
        <v>16</v>
      </c>
      <c r="C61" t="s">
        <v>1213</v>
      </c>
      <c r="D61" s="7" t="s">
        <v>2774</v>
      </c>
      <c r="E61" t="s">
        <v>1511</v>
      </c>
      <c r="F61" t="s">
        <v>43</v>
      </c>
      <c r="G61" t="s">
        <v>1639</v>
      </c>
      <c r="H61" s="3">
        <v>5000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8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250</v>
      </c>
      <c r="AN61" s="3">
        <v>0</v>
      </c>
      <c r="AO61" s="3">
        <v>0</v>
      </c>
      <c r="AP61" s="3">
        <v>0</v>
      </c>
      <c r="AQ61" s="3">
        <v>0</v>
      </c>
      <c r="AR61" s="3">
        <v>500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f>H61+I61+J61+K61+L61+M61+N61+O61+P61+Q61+R61+S61+T61+U61+V61+W61-X61-Y61-Z61-AA61-AB61-AC61-AD61-AE61-AF61-AG61-AH61-AI61-AJ61-AK61-AL61-AM61-AN61-AO61-AP61-AQ61-AR61-AS61-AT61-AU61-AV61-AW61-AX61-AY61-AZ61-BA61</f>
        <v>4242</v>
      </c>
      <c r="BC61" s="6" t="s">
        <v>30</v>
      </c>
    </row>
    <row r="62" spans="1:55">
      <c r="A62" t="s">
        <v>1770</v>
      </c>
      <c r="B62" t="s">
        <v>994</v>
      </c>
      <c r="C62" t="s">
        <v>1213</v>
      </c>
      <c r="D62" s="7" t="s">
        <v>2774</v>
      </c>
      <c r="E62" t="s">
        <v>228</v>
      </c>
      <c r="F62" t="s">
        <v>512</v>
      </c>
      <c r="G62" t="s">
        <v>1769</v>
      </c>
      <c r="H62" s="3">
        <v>34650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3000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7616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4000</v>
      </c>
      <c r="AI62" s="3">
        <v>0</v>
      </c>
      <c r="AJ62" s="3">
        <v>0</v>
      </c>
      <c r="AK62" s="3">
        <v>0</v>
      </c>
      <c r="AL62" s="3">
        <v>0</v>
      </c>
      <c r="AM62" s="3">
        <v>1396</v>
      </c>
      <c r="AN62" s="3">
        <v>0</v>
      </c>
      <c r="AO62" s="3">
        <v>0</v>
      </c>
      <c r="AP62" s="3">
        <v>749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f>H62+I62+J62+K62+L62+M62+N62+O62+P62+Q62+R62+S62+T62+U62+V62+W62-X62-Y62-Z62-AA62-AB62-AC62-AD62-AE62-AF62-AG62-AH62-AI62-AJ62-AK62-AL62-AM62-AN62-AO62-AP62-AQ62-AR62-AS62-AT62-AU62-AV62-AW62-AX62-AY62-AZ62-BA62</f>
        <v>23889</v>
      </c>
      <c r="BC62" s="6" t="s">
        <v>1771</v>
      </c>
    </row>
    <row r="63" spans="1:55">
      <c r="A63" t="s">
        <v>1947</v>
      </c>
      <c r="B63" t="s">
        <v>1793</v>
      </c>
      <c r="C63" t="s">
        <v>1213</v>
      </c>
      <c r="D63" s="7" t="s">
        <v>2774</v>
      </c>
      <c r="E63" t="s">
        <v>1176</v>
      </c>
      <c r="F63" t="s">
        <v>1945</v>
      </c>
      <c r="G63" t="s">
        <v>1946</v>
      </c>
      <c r="H63" s="3">
        <v>6000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1500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611</v>
      </c>
      <c r="Z63" s="3">
        <v>0</v>
      </c>
      <c r="AA63" s="3">
        <v>1444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1200</v>
      </c>
      <c r="AI63" s="3">
        <v>0</v>
      </c>
      <c r="AJ63" s="3">
        <v>0</v>
      </c>
      <c r="AK63" s="3">
        <v>0</v>
      </c>
      <c r="AL63" s="3">
        <v>0</v>
      </c>
      <c r="AM63" s="3">
        <v>292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f>H63+I63+J63+K63+L63+M63+N63+O63+P63+Q63+R63+S63+T63+U63+V63+W63-X63-Y63-Z63-AA63-AB63-AC63-AD63-AE63-AF63-AG63-AH63-AI63-AJ63-AK63-AL63-AM63-AN63-AO63-AP63-AQ63-AR63-AS63-AT63-AU63-AV63-AW63-AX63-AY63-AZ63-BA63</f>
        <v>3953</v>
      </c>
      <c r="BC63" s="6" t="s">
        <v>1948</v>
      </c>
    </row>
    <row r="64" spans="1:55">
      <c r="A64" t="s">
        <v>1950</v>
      </c>
      <c r="B64" t="s">
        <v>1793</v>
      </c>
      <c r="C64" t="s">
        <v>1213</v>
      </c>
      <c r="D64" s="7" t="s">
        <v>2774</v>
      </c>
      <c r="E64" t="s">
        <v>1176</v>
      </c>
      <c r="F64" t="s">
        <v>1945</v>
      </c>
      <c r="G64" t="s">
        <v>1949</v>
      </c>
      <c r="H64" s="3">
        <v>6000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1500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611</v>
      </c>
      <c r="Z64" s="3">
        <v>0</v>
      </c>
      <c r="AA64" s="3">
        <v>1444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1200</v>
      </c>
      <c r="AI64" s="3">
        <v>0</v>
      </c>
      <c r="AJ64" s="3">
        <v>0</v>
      </c>
      <c r="AK64" s="3">
        <v>0</v>
      </c>
      <c r="AL64" s="3">
        <v>0</v>
      </c>
      <c r="AM64" s="3">
        <v>292</v>
      </c>
      <c r="AN64" s="3">
        <v>0</v>
      </c>
      <c r="AO64" s="3">
        <v>0</v>
      </c>
      <c r="AP64" s="3">
        <v>309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f>H64+I64+J64+K64+L64+M64+N64+O64+P64+Q64+R64+S64+T64+U64+V64+W64-X64-Y64-Z64-AA64-AB64-AC64-AD64-AE64-AF64-AG64-AH64-AI64-AJ64-AK64-AL64-AM64-AN64-AO64-AP64-AQ64-AR64-AS64-AT64-AU64-AV64-AW64-AX64-AY64-AZ64-BA64</f>
        <v>3644</v>
      </c>
      <c r="BC64" s="6" t="s">
        <v>1948</v>
      </c>
    </row>
    <row r="65" spans="1:55">
      <c r="A65" t="s">
        <v>2218</v>
      </c>
      <c r="B65" t="s">
        <v>1793</v>
      </c>
      <c r="C65" t="s">
        <v>1213</v>
      </c>
      <c r="D65" s="7" t="s">
        <v>2774</v>
      </c>
      <c r="E65" t="s">
        <v>134</v>
      </c>
      <c r="F65" t="s">
        <v>0</v>
      </c>
      <c r="G65" t="s">
        <v>2</v>
      </c>
      <c r="H65" s="3">
        <v>5000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8</v>
      </c>
      <c r="Z65" s="3">
        <v>0</v>
      </c>
      <c r="AA65" s="3">
        <v>1414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250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f>H65+I65+J65+K65+L65+M65+N65+O65+P65+Q65+R65+S65+T65+U65+V65+W65-X65-Y65-Z65-AA65-AB65-AC65-AD65-AE65-AF65-AG65-AH65-AI65-AJ65-AK65-AL65-AM65-AN65-AO65-AP65-AQ65-AR65-AS65-AT65-AU65-AV65-AW65-AX65-AY65-AZ65-BA65</f>
        <v>3328</v>
      </c>
      <c r="BC65" s="6" t="s">
        <v>30</v>
      </c>
    </row>
    <row r="66" spans="1:55">
      <c r="A66" t="s">
        <v>2220</v>
      </c>
      <c r="B66" t="s">
        <v>1793</v>
      </c>
      <c r="C66" t="s">
        <v>1213</v>
      </c>
      <c r="D66" s="7" t="s">
        <v>2774</v>
      </c>
      <c r="E66" t="s">
        <v>1223</v>
      </c>
      <c r="F66" t="s">
        <v>2219</v>
      </c>
      <c r="G66" t="s">
        <v>604</v>
      </c>
      <c r="H66" s="3">
        <v>7000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1500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771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438</v>
      </c>
      <c r="AH66" s="3">
        <v>1000</v>
      </c>
      <c r="AI66" s="3">
        <v>0</v>
      </c>
      <c r="AJ66" s="3">
        <v>0</v>
      </c>
      <c r="AK66" s="3">
        <v>0</v>
      </c>
      <c r="AL66" s="3">
        <v>0</v>
      </c>
      <c r="AM66" s="3">
        <v>336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f>H66+I66+J66+K66+L66+M66+N66+O66+P66+Q66+R66+S66+T66+U66+V66+W66-X66-Y66-Z66-AA66-AB66-AC66-AD66-AE66-AF66-AG66-AH66-AI66-AJ66-AK66-AL66-AM66-AN66-AO66-AP66-AQ66-AR66-AS66-AT66-AU66-AV66-AW66-AX66-AY66-AZ66-BA66</f>
        <v>5955</v>
      </c>
      <c r="BC66" s="6" t="s">
        <v>30</v>
      </c>
    </row>
    <row r="67" spans="1:55">
      <c r="A67" t="s">
        <v>2221</v>
      </c>
      <c r="B67" t="s">
        <v>1793</v>
      </c>
      <c r="C67" t="s">
        <v>1213</v>
      </c>
      <c r="D67" s="7" t="s">
        <v>2774</v>
      </c>
      <c r="E67" t="s">
        <v>93</v>
      </c>
      <c r="F67" t="s">
        <v>274</v>
      </c>
      <c r="G67" t="s">
        <v>95</v>
      </c>
      <c r="H67" s="3">
        <v>7000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1500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771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1000</v>
      </c>
      <c r="AI67" s="3">
        <v>0</v>
      </c>
      <c r="AJ67" s="3">
        <v>0</v>
      </c>
      <c r="AK67" s="3">
        <v>0</v>
      </c>
      <c r="AL67" s="3">
        <v>0</v>
      </c>
      <c r="AM67" s="3">
        <v>336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f>H67+I67+J67+K67+L67+M67+N67+O67+P67+Q67+R67+S67+T67+U67+V67+W67-X67-Y67-Z67-AA67-AB67-AC67-AD67-AE67-AF67-AG67-AH67-AI67-AJ67-AK67-AL67-AM67-AN67-AO67-AP67-AQ67-AR67-AS67-AT67-AU67-AV67-AW67-AX67-AY67-AZ67-BA67</f>
        <v>6393</v>
      </c>
      <c r="BC67" s="6" t="s">
        <v>30</v>
      </c>
    </row>
    <row r="68" spans="1:55">
      <c r="A68" t="s">
        <v>2310</v>
      </c>
      <c r="B68" t="s">
        <v>1793</v>
      </c>
      <c r="C68" t="s">
        <v>1213</v>
      </c>
      <c r="D68" s="7" t="s">
        <v>2774</v>
      </c>
      <c r="E68" t="s">
        <v>2308</v>
      </c>
      <c r="F68" t="s">
        <v>43</v>
      </c>
      <c r="G68" t="s">
        <v>2309</v>
      </c>
      <c r="H68" s="3">
        <v>15000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3000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2735</v>
      </c>
      <c r="Z68" s="3">
        <v>0</v>
      </c>
      <c r="AA68" s="3">
        <v>1429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2000</v>
      </c>
      <c r="AI68" s="3">
        <v>0</v>
      </c>
      <c r="AJ68" s="3">
        <v>0</v>
      </c>
      <c r="AK68" s="3">
        <v>0</v>
      </c>
      <c r="AL68" s="3">
        <v>0</v>
      </c>
      <c r="AM68" s="3">
        <v>646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f>H68+I68+J68+K68+L68+M68+N68+O68+P68+Q68+R68+S68+T68+U68+V68+W68-X68-Y68-Z68-AA68-AB68-AC68-AD68-AE68-AF68-AG68-AH68-AI68-AJ68-AK68-AL68-AM68-AN68-AO68-AP68-AQ68-AR68-AS68-AT68-AU68-AV68-AW68-AX68-AY68-AZ68-BA68</f>
        <v>11190</v>
      </c>
      <c r="BC68" s="6" t="s">
        <v>2311</v>
      </c>
    </row>
    <row r="69" spans="1:55">
      <c r="A69" t="s">
        <v>2632</v>
      </c>
      <c r="B69" t="s">
        <v>1793</v>
      </c>
      <c r="C69" t="s">
        <v>1213</v>
      </c>
      <c r="D69" s="7" t="s">
        <v>2774</v>
      </c>
      <c r="E69" t="s">
        <v>1077</v>
      </c>
      <c r="F69" t="s">
        <v>750</v>
      </c>
      <c r="G69" t="s">
        <v>2631</v>
      </c>
      <c r="H69" s="3">
        <v>7000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1500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771</v>
      </c>
      <c r="Z69" s="3">
        <v>0</v>
      </c>
      <c r="AA69" s="3">
        <v>782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1000</v>
      </c>
      <c r="AI69" s="3">
        <v>0</v>
      </c>
      <c r="AJ69" s="3">
        <v>0</v>
      </c>
      <c r="AK69" s="3">
        <v>0</v>
      </c>
      <c r="AL69" s="3">
        <v>0</v>
      </c>
      <c r="AM69" s="3">
        <v>324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f>H69+I69+J69+K69+L69+M69+N69+O69+P69+Q69+R69+S69+T69+U69+V69+W69-X69-Y69-Z69-AA69-AB69-AC69-AD69-AE69-AF69-AG69-AH69-AI69-AJ69-AK69-AL69-AM69-AN69-AO69-AP69-AQ69-AR69-AS69-AT69-AU69-AV69-AW69-AX69-AY69-AZ69-BA69</f>
        <v>5623</v>
      </c>
      <c r="BC69" s="6" t="s">
        <v>8</v>
      </c>
    </row>
    <row r="70" spans="1:55">
      <c r="A70" t="s">
        <v>2660</v>
      </c>
      <c r="B70" t="s">
        <v>1793</v>
      </c>
      <c r="C70" t="s">
        <v>1213</v>
      </c>
      <c r="D70" s="7" t="s">
        <v>2774</v>
      </c>
      <c r="E70" t="s">
        <v>149</v>
      </c>
      <c r="F70" t="s">
        <v>378</v>
      </c>
      <c r="G70" t="s">
        <v>2659</v>
      </c>
      <c r="H70" s="3">
        <v>6000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1500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611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292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f>H70+I70+J70+K70+L70+M70+N70+O70+P70+Q70+R70+S70+T70+U70+V70+W70-X70-Y70-Z70-AA70-AB70-AC70-AD70-AE70-AF70-AG70-AH70-AI70-AJ70-AK70-AL70-AM70-AN70-AO70-AP70-AQ70-AR70-AS70-AT70-AU70-AV70-AW70-AX70-AY70-AZ70-BA70</f>
        <v>6597</v>
      </c>
      <c r="BC70" s="6" t="s">
        <v>30</v>
      </c>
    </row>
    <row r="71" spans="1:55">
      <c r="A71" t="s">
        <v>1393</v>
      </c>
      <c r="B71" t="s">
        <v>16</v>
      </c>
      <c r="C71" t="s">
        <v>452</v>
      </c>
      <c r="D71" s="7" t="s">
        <v>2775</v>
      </c>
      <c r="E71" t="s">
        <v>374</v>
      </c>
      <c r="F71" t="s">
        <v>1262</v>
      </c>
      <c r="G71" t="s">
        <v>1392</v>
      </c>
      <c r="H71" s="3">
        <v>18000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2000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3163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764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f>H71+I71+J71+K71+L71+M71+N71+O71+P71+Q71+R71+S71+T71+U71+V71+W71-X71-Y71-Z71-AA71-AB71-AC71-AD71-AE71-AF71-AG71-AH71-AI71-AJ71-AK71-AL71-AM71-AN71-AO71-AP71-AQ71-AR71-AS71-AT71-AU71-AV71-AW71-AX71-AY71-AZ71-BA71</f>
        <v>16073</v>
      </c>
      <c r="BC71" s="6" t="s">
        <v>1394</v>
      </c>
    </row>
    <row r="72" spans="1:55">
      <c r="A72" t="s">
        <v>1415</v>
      </c>
      <c r="B72" t="s">
        <v>4</v>
      </c>
      <c r="C72" t="s">
        <v>452</v>
      </c>
      <c r="D72" s="7" t="s">
        <v>2775</v>
      </c>
      <c r="E72" t="s">
        <v>35</v>
      </c>
      <c r="F72" t="s">
        <v>328</v>
      </c>
      <c r="G72" t="s">
        <v>1414</v>
      </c>
      <c r="H72" s="3">
        <v>15260</v>
      </c>
      <c r="I72" s="3">
        <v>0</v>
      </c>
      <c r="J72" s="3">
        <v>0</v>
      </c>
      <c r="K72" s="3">
        <v>3800</v>
      </c>
      <c r="L72" s="3">
        <v>0</v>
      </c>
      <c r="M72" s="3">
        <v>0</v>
      </c>
      <c r="N72" s="3">
        <v>0</v>
      </c>
      <c r="O72" s="3">
        <v>2000</v>
      </c>
      <c r="P72" s="3">
        <v>0</v>
      </c>
      <c r="Q72" s="3">
        <v>0</v>
      </c>
      <c r="R72" s="3">
        <v>2577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2577</v>
      </c>
      <c r="Z72" s="3">
        <v>0</v>
      </c>
      <c r="AA72" s="3">
        <v>0</v>
      </c>
      <c r="AB72" s="3">
        <v>0</v>
      </c>
      <c r="AC72" s="3">
        <v>0</v>
      </c>
      <c r="AD72" s="3">
        <v>20</v>
      </c>
      <c r="AE72" s="3">
        <v>0</v>
      </c>
      <c r="AF72" s="3">
        <v>0</v>
      </c>
      <c r="AG72" s="3">
        <v>0</v>
      </c>
      <c r="AH72" s="3">
        <v>0</v>
      </c>
      <c r="AI72" s="3">
        <v>20</v>
      </c>
      <c r="AJ72" s="3">
        <v>0</v>
      </c>
      <c r="AK72" s="3">
        <v>0</v>
      </c>
      <c r="AL72" s="3">
        <v>0</v>
      </c>
      <c r="AM72" s="3">
        <v>0</v>
      </c>
      <c r="AN72" s="3">
        <v>180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f>H72+I72+J72+K72+L72+M72+N72+O72+P72+Q72+R72+S72+T72+U72+V72+W72-X72-Y72-Z72-AA72-AB72-AC72-AD72-AE72-AF72-AG72-AH72-AI72-AJ72-AK72-AL72-AM72-AN72-AO72-AP72-AQ72-AR72-AS72-AT72-AU72-AV72-AW72-AX72-AY72-AZ72-BA72</f>
        <v>20840</v>
      </c>
      <c r="BC72" s="6" t="s">
        <v>30</v>
      </c>
    </row>
    <row r="73" spans="1:55">
      <c r="A73" t="s">
        <v>1531</v>
      </c>
      <c r="B73" t="s">
        <v>16</v>
      </c>
      <c r="C73" t="s">
        <v>452</v>
      </c>
      <c r="D73" s="7" t="s">
        <v>2775</v>
      </c>
      <c r="E73" t="s">
        <v>1529</v>
      </c>
      <c r="F73" t="s">
        <v>1223</v>
      </c>
      <c r="G73" t="s">
        <v>1530</v>
      </c>
      <c r="H73" s="3">
        <v>12420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2000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1971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2782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544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f>H73+I73+J73+K73+L73+M73+N73+O73+P73+Q73+R73+S73+T73+U73+V73+W73-X73-Y73-Z73-AA73-AB73-AC73-AD73-AE73-AF73-AG73-AH73-AI73-AJ73-AK73-AL73-AM73-AN73-AO73-AP73-AQ73-AR73-AS73-AT73-AU73-AV73-AW73-AX73-AY73-AZ73-BA73</f>
        <v>9123</v>
      </c>
      <c r="BC73" s="6" t="s">
        <v>1532</v>
      </c>
    </row>
    <row r="74" spans="1:55">
      <c r="A74" t="s">
        <v>1803</v>
      </c>
      <c r="B74" t="s">
        <v>16</v>
      </c>
      <c r="C74" t="s">
        <v>452</v>
      </c>
      <c r="D74" s="7" t="s">
        <v>2775</v>
      </c>
      <c r="E74" t="s">
        <v>320</v>
      </c>
      <c r="F74" t="s">
        <v>43</v>
      </c>
      <c r="G74" t="s">
        <v>1802</v>
      </c>
      <c r="H74" s="3">
        <v>12000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1454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528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f>H74+I74+J74+K74+L74+M74+N74+O74+P74+Q74+R74+S74+T74+U74+V74+W74-X74-Y74-Z74-AA74-AB74-AC74-AD74-AE74-AF74-AG74-AH74-AI74-AJ74-AK74-AL74-AM74-AN74-AO74-AP74-AQ74-AR74-AS74-AT74-AU74-AV74-AW74-AX74-AY74-AZ74-BA74</f>
        <v>10018</v>
      </c>
      <c r="BC74" s="6" t="s">
        <v>30</v>
      </c>
    </row>
    <row r="75" spans="1:55">
      <c r="A75" t="s">
        <v>1817</v>
      </c>
      <c r="B75" t="s">
        <v>994</v>
      </c>
      <c r="C75" t="s">
        <v>452</v>
      </c>
      <c r="D75" s="7" t="s">
        <v>2775</v>
      </c>
      <c r="E75" t="s">
        <v>149</v>
      </c>
      <c r="F75" t="s">
        <v>129</v>
      </c>
      <c r="G75" t="s">
        <v>1816</v>
      </c>
      <c r="H75" s="3">
        <v>29000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5264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2000</v>
      </c>
      <c r="AI75" s="3">
        <v>0</v>
      </c>
      <c r="AJ75" s="3">
        <v>0</v>
      </c>
      <c r="AK75" s="3">
        <v>0</v>
      </c>
      <c r="AL75" s="3">
        <v>0</v>
      </c>
      <c r="AM75" s="3">
        <v>1186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f>H75+I75+J75+K75+L75+M75+N75+O75+P75+Q75+R75+S75+T75+U75+V75+W75-X75-Y75-Z75-AA75-AB75-AC75-AD75-AE75-AF75-AG75-AH75-AI75-AJ75-AK75-AL75-AM75-AN75-AO75-AP75-AQ75-AR75-AS75-AT75-AU75-AV75-AW75-AX75-AY75-AZ75-BA75</f>
        <v>20550</v>
      </c>
      <c r="BC75" s="6" t="s">
        <v>1818</v>
      </c>
    </row>
    <row r="76" spans="1:55">
      <c r="A76" t="s">
        <v>2686</v>
      </c>
      <c r="B76" t="s">
        <v>1793</v>
      </c>
      <c r="C76" t="s">
        <v>452</v>
      </c>
      <c r="D76" s="7" t="s">
        <v>2775</v>
      </c>
      <c r="E76" t="s">
        <v>129</v>
      </c>
      <c r="F76" t="s">
        <v>1605</v>
      </c>
      <c r="G76" t="s">
        <v>2685</v>
      </c>
      <c r="H76" s="3">
        <v>7500</v>
      </c>
      <c r="I76" s="3">
        <v>0</v>
      </c>
      <c r="J76" s="3">
        <v>7500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2749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613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f>H76+I76+J76+K76+L76+M76+N76+O76+P76+Q76+R76+S76+T76+U76+V76+W76-X76-Y76-Z76-AA76-AB76-AC76-AD76-AE76-AF76-AG76-AH76-AI76-AJ76-AK76-AL76-AM76-AN76-AO76-AP76-AQ76-AR76-AS76-AT76-AU76-AV76-AW76-AX76-AY76-AZ76-BA76</f>
        <v>11638</v>
      </c>
      <c r="BC76" s="6" t="s">
        <v>2687</v>
      </c>
    </row>
    <row r="77" spans="1:55">
      <c r="A77" t="s">
        <v>687</v>
      </c>
      <c r="B77" t="s">
        <v>4</v>
      </c>
      <c r="C77" t="s">
        <v>7</v>
      </c>
      <c r="D77" s="7" t="s">
        <v>2776</v>
      </c>
      <c r="E77" t="s">
        <v>685</v>
      </c>
      <c r="F77" t="s">
        <v>225</v>
      </c>
      <c r="G77" t="s">
        <v>686</v>
      </c>
      <c r="H77" s="3">
        <v>14538</v>
      </c>
      <c r="I77" s="3">
        <v>0</v>
      </c>
      <c r="J77" s="3">
        <v>0</v>
      </c>
      <c r="K77" s="3">
        <v>4300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1996</v>
      </c>
      <c r="S77" s="3">
        <v>0</v>
      </c>
      <c r="T77" s="3">
        <v>0</v>
      </c>
      <c r="U77" s="3">
        <v>0</v>
      </c>
      <c r="V77" s="3">
        <v>500</v>
      </c>
      <c r="W77" s="3">
        <v>0</v>
      </c>
      <c r="X77" s="3">
        <v>0</v>
      </c>
      <c r="Y77" s="3">
        <v>1996</v>
      </c>
      <c r="Z77" s="3">
        <v>0</v>
      </c>
      <c r="AA77" s="3">
        <v>0</v>
      </c>
      <c r="AB77" s="3">
        <v>0</v>
      </c>
      <c r="AC77" s="3">
        <v>0</v>
      </c>
      <c r="AD77" s="3">
        <v>20</v>
      </c>
      <c r="AE77" s="3">
        <v>0</v>
      </c>
      <c r="AF77" s="3">
        <v>0</v>
      </c>
      <c r="AG77" s="3">
        <v>0</v>
      </c>
      <c r="AH77" s="3">
        <v>0</v>
      </c>
      <c r="AI77" s="3">
        <v>20</v>
      </c>
      <c r="AJ77" s="3">
        <v>0</v>
      </c>
      <c r="AK77" s="3">
        <v>0</v>
      </c>
      <c r="AL77" s="3">
        <v>0</v>
      </c>
      <c r="AM77" s="3">
        <v>0</v>
      </c>
      <c r="AN77" s="3">
        <v>180</v>
      </c>
      <c r="AO77" s="3">
        <v>0</v>
      </c>
      <c r="AP77" s="3">
        <v>0</v>
      </c>
      <c r="AQ77" s="3">
        <v>0</v>
      </c>
      <c r="AR77" s="3">
        <v>200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f>H77+I77+J77+K77+L77+M77+N77+O77+P77+Q77+R77+S77+T77+U77+V77+W77-X77-Y77-Z77-AA77-AB77-AC77-AD77-AE77-AF77-AG77-AH77-AI77-AJ77-AK77-AL77-AM77-AN77-AO77-AP77-AQ77-AR77-AS77-AT77-AU77-AV77-AW77-AX77-AY77-AZ77-BA77</f>
        <v>18918</v>
      </c>
      <c r="BC77" s="6" t="s">
        <v>59</v>
      </c>
    </row>
    <row r="78" spans="1:55">
      <c r="A78" t="s">
        <v>818</v>
      </c>
      <c r="B78" t="s">
        <v>4</v>
      </c>
      <c r="C78" t="s">
        <v>7</v>
      </c>
      <c r="D78" s="7" t="s">
        <v>2776</v>
      </c>
      <c r="E78" t="s">
        <v>20</v>
      </c>
      <c r="F78" t="s">
        <v>43</v>
      </c>
      <c r="G78" t="s">
        <v>817</v>
      </c>
      <c r="H78" s="3">
        <v>11415</v>
      </c>
      <c r="I78" s="3">
        <v>0</v>
      </c>
      <c r="J78" s="3">
        <v>0</v>
      </c>
      <c r="K78" s="3">
        <v>3800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1330</v>
      </c>
      <c r="S78" s="3">
        <v>0</v>
      </c>
      <c r="T78" s="3">
        <v>0</v>
      </c>
      <c r="U78" s="3">
        <v>0</v>
      </c>
      <c r="V78" s="3">
        <v>500</v>
      </c>
      <c r="W78" s="3">
        <v>0</v>
      </c>
      <c r="X78" s="3">
        <v>0</v>
      </c>
      <c r="Y78" s="3">
        <v>1330</v>
      </c>
      <c r="Z78" s="3">
        <v>0</v>
      </c>
      <c r="AA78" s="3">
        <v>0</v>
      </c>
      <c r="AB78" s="3">
        <v>0</v>
      </c>
      <c r="AC78" s="3">
        <v>700</v>
      </c>
      <c r="AD78" s="3">
        <v>20</v>
      </c>
      <c r="AE78" s="3">
        <v>0</v>
      </c>
      <c r="AF78" s="3">
        <v>0</v>
      </c>
      <c r="AG78" s="3">
        <v>1220</v>
      </c>
      <c r="AH78" s="3">
        <v>0</v>
      </c>
      <c r="AI78" s="3">
        <v>20</v>
      </c>
      <c r="AJ78" s="3">
        <v>0</v>
      </c>
      <c r="AK78" s="3">
        <v>0</v>
      </c>
      <c r="AL78" s="3">
        <v>0</v>
      </c>
      <c r="AM78" s="3">
        <v>0</v>
      </c>
      <c r="AN78" s="3">
        <v>180</v>
      </c>
      <c r="AO78" s="3">
        <v>0</v>
      </c>
      <c r="AP78" s="3">
        <v>0</v>
      </c>
      <c r="AQ78" s="3">
        <v>0</v>
      </c>
      <c r="AR78" s="3">
        <v>160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f>H78+I78+J78+K78+L78+M78+N78+O78+P78+Q78+R78+S78+T78+U78+V78+W78-X78-Y78-Z78-AA78-AB78-AC78-AD78-AE78-AF78-AG78-AH78-AI78-AJ78-AK78-AL78-AM78-AN78-AO78-AP78-AQ78-AR78-AS78-AT78-AU78-AV78-AW78-AX78-AY78-AZ78-BA78</f>
        <v>13415</v>
      </c>
      <c r="BC78" s="6" t="s">
        <v>8</v>
      </c>
    </row>
    <row r="79" spans="1:55">
      <c r="A79" t="s">
        <v>1765</v>
      </c>
      <c r="B79" t="s">
        <v>994</v>
      </c>
      <c r="C79" t="s">
        <v>7</v>
      </c>
      <c r="D79" s="7" t="s">
        <v>2776</v>
      </c>
      <c r="E79" t="s">
        <v>1763</v>
      </c>
      <c r="F79" t="s">
        <v>478</v>
      </c>
      <c r="G79" t="s">
        <v>1764</v>
      </c>
      <c r="H79" s="3">
        <v>34650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6716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2000</v>
      </c>
      <c r="AI79" s="3">
        <v>0</v>
      </c>
      <c r="AJ79" s="3">
        <v>0</v>
      </c>
      <c r="AK79" s="3">
        <v>0</v>
      </c>
      <c r="AL79" s="3">
        <v>0</v>
      </c>
      <c r="AM79" s="3">
        <v>1396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f>H79+I79+J79+K79+L79+M79+N79+O79+P79+Q79+R79+S79+T79+U79+V79+W79-X79-Y79-Z79-AA79-AB79-AC79-AD79-AE79-AF79-AG79-AH79-AI79-AJ79-AK79-AL79-AM79-AN79-AO79-AP79-AQ79-AR79-AS79-AT79-AU79-AV79-AW79-AX79-AY79-AZ79-BA79</f>
        <v>24538</v>
      </c>
      <c r="BC79" s="6" t="s">
        <v>1766</v>
      </c>
    </row>
    <row r="80" spans="1:55">
      <c r="A80" t="s">
        <v>1801</v>
      </c>
      <c r="B80" t="s">
        <v>16</v>
      </c>
      <c r="C80" t="s">
        <v>7</v>
      </c>
      <c r="D80" s="7" t="s">
        <v>2776</v>
      </c>
      <c r="E80" t="s">
        <v>410</v>
      </c>
      <c r="F80" t="s">
        <v>31</v>
      </c>
      <c r="G80" t="s">
        <v>1636</v>
      </c>
      <c r="H80" s="3">
        <v>25000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4322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1034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f>H80+I80+J80+K80+L80+M80+N80+O80+P80+Q80+R80+S80+T80+U80+V80+W80-X80-Y80-Z80-AA80-AB80-AC80-AD80-AE80-AF80-AG80-AH80-AI80-AJ80-AK80-AL80-AM80-AN80-AO80-AP80-AQ80-AR80-AS80-AT80-AU80-AV80-AW80-AX80-AY80-AZ80-BA80</f>
        <v>19644</v>
      </c>
      <c r="BC80" s="6" t="s">
        <v>1214</v>
      </c>
    </row>
    <row r="81" spans="1:55">
      <c r="A81" t="s">
        <v>2017</v>
      </c>
      <c r="B81" t="s">
        <v>1793</v>
      </c>
      <c r="C81" t="s">
        <v>7</v>
      </c>
      <c r="D81" s="7" t="s">
        <v>2776</v>
      </c>
      <c r="E81" t="s">
        <v>2016</v>
      </c>
      <c r="F81" t="s">
        <v>575</v>
      </c>
      <c r="G81" t="s">
        <v>1939</v>
      </c>
      <c r="H81" s="3">
        <v>6000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148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292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f>H81+I81+J81+K81+L81+M81+N81+O81+P81+Q81+R81+S81+T81+U81+V81+W81-X81-Y81-Z81-AA81-AB81-AC81-AD81-AE81-AF81-AG81-AH81-AI81-AJ81-AK81-AL81-AM81-AN81-AO81-AP81-AQ81-AR81-AS81-AT81-AU81-AV81-AW81-AX81-AY81-AZ81-BA81</f>
        <v>5560</v>
      </c>
      <c r="BC81" s="6" t="s">
        <v>30</v>
      </c>
    </row>
    <row r="82" spans="1:55">
      <c r="A82" t="s">
        <v>18</v>
      </c>
      <c r="B82" t="s">
        <v>16</v>
      </c>
      <c r="C82" t="s">
        <v>17</v>
      </c>
      <c r="D82" s="7" t="s">
        <v>2777</v>
      </c>
      <c r="E82" t="s">
        <v>13</v>
      </c>
      <c r="F82" t="s">
        <v>14</v>
      </c>
      <c r="G82" t="s">
        <v>15</v>
      </c>
      <c r="H82" s="3">
        <v>25500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4440</v>
      </c>
      <c r="Z82" s="3">
        <v>0</v>
      </c>
      <c r="AA82" s="3">
        <v>2826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1054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f>H82+I82+J82+K82+L82+M82+N82+O82+P82+Q82+R82+S82+T82+U82+V82+W82-X82-Y82-Z82-AA82-AB82-AC82-AD82-AE82-AF82-AG82-AH82-AI82-AJ82-AK82-AL82-AM82-AN82-AO82-AP82-AQ82-AR82-AS82-AT82-AU82-AV82-AW82-AX82-AY82-AZ82-BA82</f>
        <v>17180</v>
      </c>
      <c r="BC82" s="6" t="s">
        <v>19</v>
      </c>
    </row>
    <row r="83" spans="1:55">
      <c r="A83" t="s">
        <v>260</v>
      </c>
      <c r="B83" t="s">
        <v>16</v>
      </c>
      <c r="C83" t="s">
        <v>17</v>
      </c>
      <c r="D83" s="7" t="s">
        <v>2777</v>
      </c>
      <c r="E83" t="s">
        <v>124</v>
      </c>
      <c r="F83" t="s">
        <v>35</v>
      </c>
      <c r="G83" t="s">
        <v>259</v>
      </c>
      <c r="H83" s="3">
        <v>15537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2210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666</v>
      </c>
      <c r="AN83" s="3">
        <v>0</v>
      </c>
      <c r="AO83" s="3">
        <v>0</v>
      </c>
      <c r="AP83" s="3">
        <v>811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f>H83+I83+J83+K83+L83+M83+N83+O83+P83+Q83+R83+S83+T83+U83+V83+W83-X83-Y83-Z83-AA83-AB83-AC83-AD83-AE83-AF83-AG83-AH83-AI83-AJ83-AK83-AL83-AM83-AN83-AO83-AP83-AQ83-AR83-AS83-AT83-AU83-AV83-AW83-AX83-AY83-AZ83-BA83</f>
        <v>11850</v>
      </c>
      <c r="BC83" s="6" t="s">
        <v>261</v>
      </c>
    </row>
    <row r="84" spans="1:55">
      <c r="A84" t="s">
        <v>857</v>
      </c>
      <c r="B84" t="s">
        <v>4</v>
      </c>
      <c r="C84" t="s">
        <v>17</v>
      </c>
      <c r="D84" s="7" t="s">
        <v>2777</v>
      </c>
      <c r="E84" t="s">
        <v>10</v>
      </c>
      <c r="F84" t="s">
        <v>793</v>
      </c>
      <c r="G84" t="s">
        <v>856</v>
      </c>
      <c r="H84" s="3">
        <v>11822</v>
      </c>
      <c r="I84" s="3">
        <v>0</v>
      </c>
      <c r="J84" s="3">
        <v>0</v>
      </c>
      <c r="K84" s="3">
        <v>4300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1416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1416</v>
      </c>
      <c r="Z84" s="3">
        <v>0</v>
      </c>
      <c r="AA84" s="3">
        <v>0</v>
      </c>
      <c r="AB84" s="3">
        <v>0</v>
      </c>
      <c r="AC84" s="3">
        <v>0</v>
      </c>
      <c r="AD84" s="3">
        <v>20</v>
      </c>
      <c r="AE84" s="3">
        <v>0</v>
      </c>
      <c r="AF84" s="3">
        <v>0</v>
      </c>
      <c r="AG84" s="3">
        <v>0</v>
      </c>
      <c r="AH84" s="3">
        <v>2000</v>
      </c>
      <c r="AI84" s="3">
        <v>20</v>
      </c>
      <c r="AJ84" s="3">
        <v>0</v>
      </c>
      <c r="AK84" s="3">
        <v>0</v>
      </c>
      <c r="AL84" s="3">
        <v>0</v>
      </c>
      <c r="AM84" s="3">
        <v>0</v>
      </c>
      <c r="AN84" s="3">
        <v>180</v>
      </c>
      <c r="AO84" s="3">
        <v>0</v>
      </c>
      <c r="AP84" s="3">
        <v>414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f>H84+I84+J84+K84+L84+M84+N84+O84+P84+Q84+R84+S84+T84+U84+V84+W84-X84-Y84-Z84-AA84-AB84-AC84-AD84-AE84-AF84-AG84-AH84-AI84-AJ84-AK84-AL84-AM84-AN84-AO84-AP84-AQ84-AR84-AS84-AT84-AU84-AV84-AW84-AX84-AY84-AZ84-BA84</f>
        <v>13488</v>
      </c>
      <c r="BC84" s="6" t="s">
        <v>59</v>
      </c>
    </row>
    <row r="85" spans="1:55">
      <c r="A85" t="s">
        <v>887</v>
      </c>
      <c r="B85" t="s">
        <v>4</v>
      </c>
      <c r="C85" t="s">
        <v>17</v>
      </c>
      <c r="D85" s="7" t="s">
        <v>2777</v>
      </c>
      <c r="E85" t="s">
        <v>94</v>
      </c>
      <c r="F85" t="s">
        <v>93</v>
      </c>
      <c r="G85" t="s">
        <v>886</v>
      </c>
      <c r="H85" s="3">
        <v>9782.0400000000009</v>
      </c>
      <c r="I85" s="3">
        <v>0</v>
      </c>
      <c r="J85" s="3">
        <v>0</v>
      </c>
      <c r="K85" s="3">
        <v>3400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998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998</v>
      </c>
      <c r="Z85" s="3">
        <v>0</v>
      </c>
      <c r="AA85" s="3">
        <v>0</v>
      </c>
      <c r="AB85" s="3">
        <v>0</v>
      </c>
      <c r="AC85" s="3">
        <v>0</v>
      </c>
      <c r="AD85" s="3">
        <v>20</v>
      </c>
      <c r="AE85" s="3">
        <v>0</v>
      </c>
      <c r="AF85" s="3">
        <v>0</v>
      </c>
      <c r="AG85" s="3">
        <v>0</v>
      </c>
      <c r="AH85" s="3">
        <v>1000</v>
      </c>
      <c r="AI85" s="3">
        <v>20</v>
      </c>
      <c r="AJ85" s="3">
        <v>0</v>
      </c>
      <c r="AK85" s="3">
        <v>0</v>
      </c>
      <c r="AL85" s="3">
        <v>0</v>
      </c>
      <c r="AM85" s="3">
        <v>0</v>
      </c>
      <c r="AN85" s="3">
        <v>180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743.94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f>H85+I85+J85+K85+L85+M85+N85+O85+P85+Q85+R85+S85+T85+U85+V85+W85-X85-Y85-Z85-AA85-AB85-AC85-AD85-AE85-AF85-AG85-AH85-AI85-AJ85-AK85-AL85-AM85-AN85-AO85-AP85-AQ85-AR85-AS85-AT85-AU85-AV85-AW85-AX85-AY85-AZ85-BA85</f>
        <v>11218.1</v>
      </c>
      <c r="BC85" s="6" t="s">
        <v>59</v>
      </c>
    </row>
    <row r="86" spans="1:55">
      <c r="A86" t="s">
        <v>1008</v>
      </c>
      <c r="B86" t="s">
        <v>4</v>
      </c>
      <c r="C86" t="s">
        <v>17</v>
      </c>
      <c r="D86" s="7" t="s">
        <v>2777</v>
      </c>
      <c r="E86" t="s">
        <v>378</v>
      </c>
      <c r="F86" t="s">
        <v>457</v>
      </c>
      <c r="G86" t="s">
        <v>1007</v>
      </c>
      <c r="H86" s="3">
        <v>13329</v>
      </c>
      <c r="I86" s="3">
        <v>0</v>
      </c>
      <c r="J86" s="3">
        <v>0</v>
      </c>
      <c r="K86" s="3">
        <v>3800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1738</v>
      </c>
      <c r="S86" s="3">
        <v>0</v>
      </c>
      <c r="T86" s="3">
        <v>0</v>
      </c>
      <c r="U86" s="3">
        <v>0</v>
      </c>
      <c r="V86" s="3">
        <v>0</v>
      </c>
      <c r="W86" s="3">
        <v>500</v>
      </c>
      <c r="X86" s="3">
        <v>0</v>
      </c>
      <c r="Y86" s="3">
        <v>1738</v>
      </c>
      <c r="Z86" s="3">
        <v>0</v>
      </c>
      <c r="AA86" s="3">
        <v>3608</v>
      </c>
      <c r="AB86" s="3">
        <v>0</v>
      </c>
      <c r="AC86" s="3">
        <v>0</v>
      </c>
      <c r="AD86" s="3">
        <v>20</v>
      </c>
      <c r="AE86" s="3">
        <v>0</v>
      </c>
      <c r="AF86" s="3">
        <v>0</v>
      </c>
      <c r="AG86" s="3">
        <v>0</v>
      </c>
      <c r="AH86" s="3">
        <v>500</v>
      </c>
      <c r="AI86" s="3">
        <v>20</v>
      </c>
      <c r="AJ86" s="3">
        <v>0</v>
      </c>
      <c r="AK86" s="3">
        <v>0</v>
      </c>
      <c r="AL86" s="3">
        <v>0</v>
      </c>
      <c r="AM86" s="3">
        <v>0</v>
      </c>
      <c r="AN86" s="3">
        <v>180</v>
      </c>
      <c r="AO86" s="3">
        <v>0</v>
      </c>
      <c r="AP86" s="3">
        <v>402</v>
      </c>
      <c r="AQ86" s="3">
        <v>0</v>
      </c>
      <c r="AR86" s="3">
        <v>0</v>
      </c>
      <c r="AS86" s="3">
        <v>0</v>
      </c>
      <c r="AT86" s="3">
        <v>2779.4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f>H86+I86+J86+K86+L86+M86+N86+O86+P86+Q86+R86+S86+T86+U86+V86+W86-X86-Y86-Z86-AA86-AB86-AC86-AD86-AE86-AF86-AG86-AH86-AI86-AJ86-AK86-AL86-AM86-AN86-AO86-AP86-AQ86-AR86-AS86-AT86-AU86-AV86-AW86-AX86-AY86-AZ86-BA86</f>
        <v>10119.6</v>
      </c>
      <c r="BC86" s="6" t="s">
        <v>30</v>
      </c>
    </row>
    <row r="87" spans="1:55">
      <c r="A87" t="s">
        <v>1202</v>
      </c>
      <c r="B87" t="s">
        <v>4</v>
      </c>
      <c r="C87" t="s">
        <v>17</v>
      </c>
      <c r="D87" s="7" t="s">
        <v>2777</v>
      </c>
      <c r="E87" t="s">
        <v>228</v>
      </c>
      <c r="F87" t="s">
        <v>1200</v>
      </c>
      <c r="G87" t="s">
        <v>1201</v>
      </c>
      <c r="H87" s="3">
        <v>20680.060000000001</v>
      </c>
      <c r="I87" s="3">
        <v>0</v>
      </c>
      <c r="J87" s="3">
        <v>0</v>
      </c>
      <c r="K87" s="3">
        <v>3800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3308</v>
      </c>
      <c r="S87" s="3">
        <v>0</v>
      </c>
      <c r="T87" s="3">
        <v>0</v>
      </c>
      <c r="U87" s="3">
        <v>0</v>
      </c>
      <c r="V87" s="3">
        <v>0</v>
      </c>
      <c r="W87" s="3">
        <v>500</v>
      </c>
      <c r="X87" s="3">
        <v>0</v>
      </c>
      <c r="Y87" s="3">
        <v>3308</v>
      </c>
      <c r="Z87" s="3">
        <v>0</v>
      </c>
      <c r="AA87" s="3">
        <v>0</v>
      </c>
      <c r="AB87" s="3">
        <v>0</v>
      </c>
      <c r="AC87" s="3">
        <v>0</v>
      </c>
      <c r="AD87" s="3">
        <v>20</v>
      </c>
      <c r="AE87" s="3">
        <v>0</v>
      </c>
      <c r="AF87" s="3">
        <v>0</v>
      </c>
      <c r="AG87" s="3">
        <v>0</v>
      </c>
      <c r="AH87" s="3">
        <v>1000</v>
      </c>
      <c r="AI87" s="3">
        <v>20</v>
      </c>
      <c r="AJ87" s="3">
        <v>0</v>
      </c>
      <c r="AK87" s="3">
        <v>0</v>
      </c>
      <c r="AL87" s="3">
        <v>0</v>
      </c>
      <c r="AM87" s="3">
        <v>0</v>
      </c>
      <c r="AN87" s="3">
        <v>180</v>
      </c>
      <c r="AO87" s="3">
        <v>0</v>
      </c>
      <c r="AP87" s="3">
        <v>768</v>
      </c>
      <c r="AQ87" s="3">
        <v>57.94</v>
      </c>
      <c r="AR87" s="3">
        <v>0</v>
      </c>
      <c r="AS87" s="3">
        <v>0</v>
      </c>
      <c r="AT87" s="3">
        <v>6445.22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f>H87+I87+J87+K87+L87+M87+N87+O87+P87+Q87+R87+S87+T87+U87+V87+W87-X87-Y87-Z87-AA87-AB87-AC87-AD87-AE87-AF87-AG87-AH87-AI87-AJ87-AK87-AL87-AM87-AN87-AO87-AP87-AQ87-AR87-AS87-AT87-AU87-AV87-AW87-AX87-AY87-AZ87-BA87</f>
        <v>16488.900000000001</v>
      </c>
      <c r="BC87" s="6" t="s">
        <v>30</v>
      </c>
    </row>
    <row r="88" spans="1:55">
      <c r="A88" t="s">
        <v>1204</v>
      </c>
      <c r="B88" t="s">
        <v>16</v>
      </c>
      <c r="C88" t="s">
        <v>17</v>
      </c>
      <c r="D88" s="7" t="s">
        <v>2777</v>
      </c>
      <c r="E88" t="s">
        <v>685</v>
      </c>
      <c r="F88" t="s">
        <v>1203</v>
      </c>
      <c r="G88" t="s">
        <v>910</v>
      </c>
      <c r="H88" s="3">
        <v>12000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1454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1000</v>
      </c>
      <c r="AI88" s="3">
        <v>0</v>
      </c>
      <c r="AJ88" s="3">
        <v>0</v>
      </c>
      <c r="AK88" s="3">
        <v>0</v>
      </c>
      <c r="AL88" s="3">
        <v>0</v>
      </c>
      <c r="AM88" s="3">
        <v>528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f>H88+I88+J88+K88+L88+M88+N88+O88+P88+Q88+R88+S88+T88+U88+V88+W88-X88-Y88-Z88-AA88-AB88-AC88-AD88-AE88-AF88-AG88-AH88-AI88-AJ88-AK88-AL88-AM88-AN88-AO88-AP88-AQ88-AR88-AS88-AT88-AU88-AV88-AW88-AX88-AY88-AZ88-BA88</f>
        <v>9018</v>
      </c>
      <c r="BC88" s="6" t="s">
        <v>30</v>
      </c>
    </row>
    <row r="89" spans="1:55">
      <c r="A89" t="s">
        <v>1209</v>
      </c>
      <c r="B89" t="s">
        <v>4</v>
      </c>
      <c r="C89" t="s">
        <v>17</v>
      </c>
      <c r="D89" s="7" t="s">
        <v>2777</v>
      </c>
      <c r="E89" t="s">
        <v>473</v>
      </c>
      <c r="F89" t="s">
        <v>1207</v>
      </c>
      <c r="G89" t="s">
        <v>1208</v>
      </c>
      <c r="H89" s="3">
        <v>9551.08</v>
      </c>
      <c r="I89" s="3">
        <v>0</v>
      </c>
      <c r="J89" s="3">
        <v>0</v>
      </c>
      <c r="K89" s="3">
        <v>4300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956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956</v>
      </c>
      <c r="Z89" s="3">
        <v>0</v>
      </c>
      <c r="AA89" s="3">
        <v>0</v>
      </c>
      <c r="AB89" s="3">
        <v>0</v>
      </c>
      <c r="AC89" s="3">
        <v>0</v>
      </c>
      <c r="AD89" s="3">
        <v>20</v>
      </c>
      <c r="AE89" s="3">
        <v>0</v>
      </c>
      <c r="AF89" s="3">
        <v>0</v>
      </c>
      <c r="AG89" s="3">
        <v>0</v>
      </c>
      <c r="AH89" s="3">
        <v>3000</v>
      </c>
      <c r="AI89" s="3">
        <v>20</v>
      </c>
      <c r="AJ89" s="3">
        <v>0</v>
      </c>
      <c r="AK89" s="3">
        <v>0</v>
      </c>
      <c r="AL89" s="3">
        <v>0</v>
      </c>
      <c r="AM89" s="3">
        <v>0</v>
      </c>
      <c r="AN89" s="3">
        <v>180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3410.48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f>H89+I89+J89+K89+L89+M89+N89+O89+P89+Q89+R89+S89+T89+U89+V89+W89-X89-Y89-Z89-AA89-AB89-AC89-AD89-AE89-AF89-AG89-AH89-AI89-AJ89-AK89-AL89-AM89-AN89-AO89-AP89-AQ89-AR89-AS89-AT89-AU89-AV89-AW89-AX89-AY89-AZ89-BA89</f>
        <v>7220.6</v>
      </c>
      <c r="BC89" s="6" t="s">
        <v>30</v>
      </c>
    </row>
    <row r="90" spans="1:55">
      <c r="A90" t="s">
        <v>1236</v>
      </c>
      <c r="B90" t="s">
        <v>4</v>
      </c>
      <c r="C90" t="s">
        <v>17</v>
      </c>
      <c r="D90" s="7" t="s">
        <v>2777</v>
      </c>
      <c r="E90" t="s">
        <v>149</v>
      </c>
      <c r="F90" t="s">
        <v>129</v>
      </c>
      <c r="G90" t="s">
        <v>1235</v>
      </c>
      <c r="H90" s="3">
        <v>10502.04</v>
      </c>
      <c r="I90" s="3">
        <v>0</v>
      </c>
      <c r="J90" s="3">
        <v>0</v>
      </c>
      <c r="K90" s="3">
        <v>3800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1134</v>
      </c>
      <c r="S90" s="3">
        <v>0</v>
      </c>
      <c r="T90" s="3">
        <v>0</v>
      </c>
      <c r="U90" s="3">
        <v>0</v>
      </c>
      <c r="V90" s="3">
        <v>500</v>
      </c>
      <c r="W90" s="3">
        <v>0</v>
      </c>
      <c r="X90" s="3">
        <v>0</v>
      </c>
      <c r="Y90" s="3">
        <v>1134</v>
      </c>
      <c r="Z90" s="3">
        <v>0</v>
      </c>
      <c r="AA90" s="3">
        <v>0</v>
      </c>
      <c r="AB90" s="3">
        <v>0</v>
      </c>
      <c r="AC90" s="3">
        <v>2000</v>
      </c>
      <c r="AD90" s="3">
        <v>20</v>
      </c>
      <c r="AE90" s="3">
        <v>0</v>
      </c>
      <c r="AF90" s="3">
        <v>0</v>
      </c>
      <c r="AG90" s="3">
        <v>2144</v>
      </c>
      <c r="AH90" s="3">
        <v>1000</v>
      </c>
      <c r="AI90" s="3">
        <v>20</v>
      </c>
      <c r="AJ90" s="3">
        <v>0</v>
      </c>
      <c r="AK90" s="3">
        <v>0</v>
      </c>
      <c r="AL90" s="3">
        <v>0</v>
      </c>
      <c r="AM90" s="3">
        <v>0</v>
      </c>
      <c r="AN90" s="3">
        <v>180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2138.64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f>H90+I90+J90+K90+L90+M90+N90+O90+P90+Q90+R90+S90+T90+U90+V90+W90-X90-Y90-Z90-AA90-AB90-AC90-AD90-AE90-AF90-AG90-AH90-AI90-AJ90-AK90-AL90-AM90-AN90-AO90-AP90-AQ90-AR90-AS90-AT90-AU90-AV90-AW90-AX90-AY90-AZ90-BA90</f>
        <v>7299.4000000000015</v>
      </c>
      <c r="BC90" s="6" t="s">
        <v>460</v>
      </c>
    </row>
    <row r="91" spans="1:55">
      <c r="A91" t="s">
        <v>1256</v>
      </c>
      <c r="B91" t="s">
        <v>994</v>
      </c>
      <c r="C91" t="s">
        <v>17</v>
      </c>
      <c r="D91" s="7" t="s">
        <v>2777</v>
      </c>
      <c r="E91" t="s">
        <v>378</v>
      </c>
      <c r="F91" t="s">
        <v>0</v>
      </c>
      <c r="G91" t="s">
        <v>1255</v>
      </c>
      <c r="H91" s="3">
        <v>34650</v>
      </c>
      <c r="I91" s="3">
        <v>0</v>
      </c>
      <c r="J91" s="3">
        <v>5825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8463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3000</v>
      </c>
      <c r="AI91" s="3">
        <v>0</v>
      </c>
      <c r="AJ91" s="3">
        <v>0</v>
      </c>
      <c r="AK91" s="3">
        <v>0</v>
      </c>
      <c r="AL91" s="3">
        <v>0</v>
      </c>
      <c r="AM91" s="3">
        <v>1600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f>H91+I91+J91+K91+L91+M91+N91+O91+P91+Q91+R91+S91+T91+U91+V91+W91-X91-Y91-Z91-AA91-AB91-AC91-AD91-AE91-AF91-AG91-AH91-AI91-AJ91-AK91-AL91-AM91-AN91-AO91-AP91-AQ91-AR91-AS91-AT91-AU91-AV91-AW91-AX91-AY91-AZ91-BA91</f>
        <v>27412</v>
      </c>
      <c r="BC91" s="6" t="s">
        <v>1257</v>
      </c>
    </row>
    <row r="92" spans="1:55">
      <c r="A92" t="s">
        <v>1334</v>
      </c>
      <c r="B92" t="s">
        <v>16</v>
      </c>
      <c r="C92" t="s">
        <v>17</v>
      </c>
      <c r="D92" s="7" t="s">
        <v>2777</v>
      </c>
      <c r="E92" t="s">
        <v>54</v>
      </c>
      <c r="F92" t="s">
        <v>129</v>
      </c>
      <c r="G92" t="s">
        <v>1333</v>
      </c>
      <c r="H92" s="3">
        <v>13000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1668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1300</v>
      </c>
      <c r="AI92" s="3">
        <v>0</v>
      </c>
      <c r="AJ92" s="3">
        <v>0</v>
      </c>
      <c r="AK92" s="3">
        <v>0</v>
      </c>
      <c r="AL92" s="3">
        <v>0</v>
      </c>
      <c r="AM92" s="3">
        <v>566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f>H92+I92+J92+K92+L92+M92+N92+O92+P92+Q92+R92+S92+T92+U92+V92+W92-X92-Y92-Z92-AA92-AB92-AC92-AD92-AE92-AF92-AG92-AH92-AI92-AJ92-AK92-AL92-AM92-AN92-AO92-AP92-AQ92-AR92-AS92-AT92-AU92-AV92-AW92-AX92-AY92-AZ92-BA92</f>
        <v>9466</v>
      </c>
      <c r="BC92" s="6" t="s">
        <v>261</v>
      </c>
    </row>
    <row r="93" spans="1:55">
      <c r="A93" t="s">
        <v>1336</v>
      </c>
      <c r="B93" t="s">
        <v>16</v>
      </c>
      <c r="C93" t="s">
        <v>17</v>
      </c>
      <c r="D93" s="7" t="s">
        <v>2777</v>
      </c>
      <c r="E93" t="s">
        <v>21</v>
      </c>
      <c r="F93" t="s">
        <v>116</v>
      </c>
      <c r="G93" t="s">
        <v>1335</v>
      </c>
      <c r="H93" s="3">
        <v>13000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1668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200</v>
      </c>
      <c r="AK93" s="3">
        <v>0</v>
      </c>
      <c r="AL93" s="3">
        <v>0</v>
      </c>
      <c r="AM93" s="3">
        <v>566</v>
      </c>
      <c r="AN93" s="3">
        <v>0</v>
      </c>
      <c r="AO93" s="3">
        <v>0</v>
      </c>
      <c r="AP93" s="3">
        <v>512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f>H93+I93+J93+K93+L93+M93+N93+O93+P93+Q93+R93+S93+T93+U93+V93+W93-X93-Y93-Z93-AA93-AB93-AC93-AD93-AE93-AF93-AG93-AH93-AI93-AJ93-AK93-AL93-AM93-AN93-AO93-AP93-AQ93-AR93-AS93-AT93-AU93-AV93-AW93-AX93-AY93-AZ93-BA93</f>
        <v>10054</v>
      </c>
      <c r="BC93" s="6" t="s">
        <v>261</v>
      </c>
    </row>
    <row r="94" spans="1:55">
      <c r="A94" t="s">
        <v>1338</v>
      </c>
      <c r="B94" t="s">
        <v>16</v>
      </c>
      <c r="C94" t="s">
        <v>17</v>
      </c>
      <c r="D94" s="7" t="s">
        <v>2777</v>
      </c>
      <c r="E94" t="s">
        <v>442</v>
      </c>
      <c r="F94" t="s">
        <v>87</v>
      </c>
      <c r="G94" t="s">
        <v>1337</v>
      </c>
      <c r="H94" s="3">
        <v>13000.06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1668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2815.76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566</v>
      </c>
      <c r="AN94" s="3">
        <v>0</v>
      </c>
      <c r="AO94" s="3">
        <v>0</v>
      </c>
      <c r="AP94" s="3">
        <v>510</v>
      </c>
      <c r="AQ94" s="3">
        <v>0</v>
      </c>
      <c r="AR94" s="3">
        <v>800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f>H94+I94+J94+K94+L94+M94+N94+O94+P94+Q94+R94+S94+T94+U94+V94+W94-X94-Y94-Z94-AA94-AB94-AC94-AD94-AE94-AF94-AG94-AH94-AI94-AJ94-AK94-AL94-AM94-AN94-AO94-AP94-AQ94-AR94-AS94-AT94-AU94-AV94-AW94-AX94-AY94-AZ94-BA94</f>
        <v>6640.2999999999993</v>
      </c>
      <c r="BC94" s="6" t="s">
        <v>261</v>
      </c>
    </row>
    <row r="95" spans="1:55">
      <c r="A95" t="s">
        <v>1552</v>
      </c>
      <c r="B95" t="s">
        <v>994</v>
      </c>
      <c r="C95" t="s">
        <v>17</v>
      </c>
      <c r="D95" s="7" t="s">
        <v>2777</v>
      </c>
      <c r="E95" t="s">
        <v>1551</v>
      </c>
      <c r="F95" t="s">
        <v>69</v>
      </c>
      <c r="G95" t="s">
        <v>938</v>
      </c>
      <c r="H95" s="3">
        <v>29000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5264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1186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f>H95+I95+J95+K95+L95+M95+N95+O95+P95+Q95+R95+S95+T95+U95+V95+W95-X95-Y95-Z95-AA95-AB95-AC95-AD95-AE95-AF95-AG95-AH95-AI95-AJ95-AK95-AL95-AM95-AN95-AO95-AP95-AQ95-AR95-AS95-AT95-AU95-AV95-AW95-AX95-AY95-AZ95-BA95</f>
        <v>22550</v>
      </c>
      <c r="BC95" s="6" t="s">
        <v>1553</v>
      </c>
    </row>
    <row r="96" spans="1:55">
      <c r="A96" t="s">
        <v>1603</v>
      </c>
      <c r="B96" t="s">
        <v>16</v>
      </c>
      <c r="C96" t="s">
        <v>17</v>
      </c>
      <c r="D96" s="7" t="s">
        <v>2777</v>
      </c>
      <c r="E96" t="s">
        <v>504</v>
      </c>
      <c r="F96" t="s">
        <v>25</v>
      </c>
      <c r="G96" t="s">
        <v>1602</v>
      </c>
      <c r="H96" s="3">
        <v>16000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2308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684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f>H96+I96+J96+K96+L96+M96+N96+O96+P96+Q96+R96+S96+T96+U96+V96+W96-X96-Y96-Z96-AA96-AB96-AC96-AD96-AE96-AF96-AG96-AH96-AI96-AJ96-AK96-AL96-AM96-AN96-AO96-AP96-AQ96-AR96-AS96-AT96-AU96-AV96-AW96-AX96-AY96-AZ96-BA96</f>
        <v>13008</v>
      </c>
      <c r="BC96" s="6" t="s">
        <v>30</v>
      </c>
    </row>
    <row r="97" spans="1:55">
      <c r="A97" t="s">
        <v>1690</v>
      </c>
      <c r="B97" t="s">
        <v>994</v>
      </c>
      <c r="C97" t="s">
        <v>17</v>
      </c>
      <c r="D97" s="7" t="s">
        <v>2777</v>
      </c>
      <c r="E97" t="s">
        <v>578</v>
      </c>
      <c r="F97" t="s">
        <v>10</v>
      </c>
      <c r="G97" t="s">
        <v>604</v>
      </c>
      <c r="H97" s="3">
        <v>34650.04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6716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1396</v>
      </c>
      <c r="AN97" s="3">
        <v>0</v>
      </c>
      <c r="AO97" s="3">
        <v>0</v>
      </c>
      <c r="AP97" s="3">
        <v>743.44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f>H97+I97+J97+K97+L97+M97+N97+O97+P97+Q97+R97+S97+T97+U97+V97+W97-X97-Y97-Z97-AA97-AB97-AC97-AD97-AE97-AF97-AG97-AH97-AI97-AJ97-AK97-AL97-AM97-AN97-AO97-AP97-AQ97-AR97-AS97-AT97-AU97-AV97-AW97-AX97-AY97-AZ97-BA97</f>
        <v>25794.600000000002</v>
      </c>
      <c r="BC97" s="6" t="s">
        <v>1691</v>
      </c>
    </row>
    <row r="98" spans="1:55">
      <c r="A98" t="s">
        <v>1715</v>
      </c>
      <c r="B98" t="s">
        <v>994</v>
      </c>
      <c r="C98" t="s">
        <v>17</v>
      </c>
      <c r="D98" s="7" t="s">
        <v>2777</v>
      </c>
      <c r="E98" t="s">
        <v>1713</v>
      </c>
      <c r="F98" t="s">
        <v>1714</v>
      </c>
      <c r="G98" t="s">
        <v>140</v>
      </c>
      <c r="H98" s="3">
        <v>59400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14140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f>H98+I98+J98+K98+L98+M98+N98+O98+P98+Q98+R98+S98+T98+U98+V98+W98-X98-Y98-Z98-AA98-AB98-AC98-AD98-AE98-AF98-AG98-AH98-AI98-AJ98-AK98-AL98-AM98-AN98-AO98-AP98-AQ98-AR98-AS98-AT98-AU98-AV98-AW98-AX98-AY98-AZ98-BA98</f>
        <v>45260</v>
      </c>
      <c r="BC98" s="6" t="s">
        <v>1716</v>
      </c>
    </row>
    <row r="99" spans="1:55">
      <c r="A99" t="s">
        <v>1776</v>
      </c>
      <c r="B99" t="s">
        <v>16</v>
      </c>
      <c r="C99" t="s">
        <v>17</v>
      </c>
      <c r="D99" s="7" t="s">
        <v>2777</v>
      </c>
      <c r="E99" t="s">
        <v>1049</v>
      </c>
      <c r="F99" t="s">
        <v>427</v>
      </c>
      <c r="G99" t="s">
        <v>604</v>
      </c>
      <c r="H99" s="3">
        <v>22390.6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3708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934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f>H99+I99+J99+K99+L99+M99+N99+O99+P99+Q99+R99+S99+T99+U99+V99+W99-X99-Y99-Z99-AA99-AB99-AC99-AD99-AE99-AF99-AG99-AH99-AI99-AJ99-AK99-AL99-AM99-AN99-AO99-AP99-AQ99-AR99-AS99-AT99-AU99-AV99-AW99-AX99-AY99-AZ99-BA99</f>
        <v>17748.599999999999</v>
      </c>
      <c r="BC99" s="6" t="s">
        <v>59</v>
      </c>
    </row>
    <row r="100" spans="1:55">
      <c r="A100" t="s">
        <v>1982</v>
      </c>
      <c r="B100" t="s">
        <v>1793</v>
      </c>
      <c r="C100" t="s">
        <v>17</v>
      </c>
      <c r="D100" s="7" t="s">
        <v>2777</v>
      </c>
      <c r="E100" t="s">
        <v>504</v>
      </c>
      <c r="F100" t="s">
        <v>359</v>
      </c>
      <c r="G100" t="s">
        <v>1523</v>
      </c>
      <c r="H100" s="3">
        <v>17000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2522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1000</v>
      </c>
      <c r="AI100" s="3">
        <v>0</v>
      </c>
      <c r="AJ100" s="3">
        <v>0</v>
      </c>
      <c r="AK100" s="3">
        <v>0</v>
      </c>
      <c r="AL100" s="3">
        <v>0</v>
      </c>
      <c r="AM100" s="3">
        <v>724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f>H100+I100+J100+K100+L100+M100+N100+O100+P100+Q100+R100+S100+T100+U100+V100+W100-X100-Y100-Z100-AA100-AB100-AC100-AD100-AE100-AF100-AG100-AH100-AI100-AJ100-AK100-AL100-AM100-AN100-AO100-AP100-AQ100-AR100-AS100-AT100-AU100-AV100-AW100-AX100-AY100-AZ100-BA100</f>
        <v>12754</v>
      </c>
      <c r="BC100" s="6" t="s">
        <v>1214</v>
      </c>
    </row>
    <row r="101" spans="1:55">
      <c r="A101" t="s">
        <v>2003</v>
      </c>
      <c r="B101" t="s">
        <v>1793</v>
      </c>
      <c r="C101" t="s">
        <v>17</v>
      </c>
      <c r="D101" s="7" t="s">
        <v>2777</v>
      </c>
      <c r="E101" t="s">
        <v>2001</v>
      </c>
      <c r="F101" t="s">
        <v>182</v>
      </c>
      <c r="G101" t="s">
        <v>2002</v>
      </c>
      <c r="H101" s="3">
        <v>15000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2094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1960</v>
      </c>
      <c r="AI101" s="3">
        <v>0</v>
      </c>
      <c r="AJ101" s="3">
        <v>0</v>
      </c>
      <c r="AK101" s="3">
        <v>0</v>
      </c>
      <c r="AL101" s="3">
        <v>0</v>
      </c>
      <c r="AM101" s="3">
        <v>646</v>
      </c>
      <c r="AN101" s="3">
        <v>0</v>
      </c>
      <c r="AO101" s="3">
        <v>0</v>
      </c>
      <c r="AP101" s="3">
        <v>762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f>H101+I101+J101+K101+L101+M101+N101+O101+P101+Q101+R101+S101+T101+U101+V101+W101-X101-Y101-Z101-AA101-AB101-AC101-AD101-AE101-AF101-AG101-AH101-AI101-AJ101-AK101-AL101-AM101-AN101-AO101-AP101-AQ101-AR101-AS101-AT101-AU101-AV101-AW101-AX101-AY101-AZ101-BA101</f>
        <v>9538</v>
      </c>
      <c r="BC101" s="6" t="s">
        <v>1214</v>
      </c>
    </row>
    <row r="102" spans="1:55">
      <c r="A102" t="s">
        <v>2128</v>
      </c>
      <c r="B102" t="s">
        <v>1793</v>
      </c>
      <c r="C102" t="s">
        <v>17</v>
      </c>
      <c r="D102" s="7" t="s">
        <v>2777</v>
      </c>
      <c r="E102" t="s">
        <v>1804</v>
      </c>
      <c r="F102" t="s">
        <v>170</v>
      </c>
      <c r="G102" t="s">
        <v>2127</v>
      </c>
      <c r="H102" s="3">
        <v>6000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148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292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f>H102+I102+J102+K102+L102+M102+N102+O102+P102+Q102+R102+S102+T102+U102+V102+W102-X102-Y102-Z102-AA102-AB102-AC102-AD102-AE102-AF102-AG102-AH102-AI102-AJ102-AK102-AL102-AM102-AN102-AO102-AP102-AQ102-AR102-AS102-AT102-AU102-AV102-AW102-AX102-AY102-AZ102-BA102</f>
        <v>5560</v>
      </c>
      <c r="BC102" s="6" t="s">
        <v>30</v>
      </c>
    </row>
    <row r="103" spans="1:55">
      <c r="A103" t="s">
        <v>2159</v>
      </c>
      <c r="B103" t="s">
        <v>1793</v>
      </c>
      <c r="C103" t="s">
        <v>17</v>
      </c>
      <c r="D103" s="7" t="s">
        <v>2777</v>
      </c>
      <c r="E103" t="s">
        <v>1656</v>
      </c>
      <c r="F103" t="s">
        <v>1512</v>
      </c>
      <c r="G103" t="s">
        <v>1615</v>
      </c>
      <c r="H103" s="3">
        <v>7000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298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336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f>H103+I103+J103+K103+L103+M103+N103+O103+P103+Q103+R103+S103+T103+U103+V103+W103-X103-Y103-Z103-AA103-AB103-AC103-AD103-AE103-AF103-AG103-AH103-AI103-AJ103-AK103-AL103-AM103-AN103-AO103-AP103-AQ103-AR103-AS103-AT103-AU103-AV103-AW103-AX103-AY103-AZ103-BA103</f>
        <v>6366</v>
      </c>
      <c r="BC103" s="6" t="s">
        <v>30</v>
      </c>
    </row>
    <row r="104" spans="1:55">
      <c r="A104" t="s">
        <v>2340</v>
      </c>
      <c r="B104" t="s">
        <v>1793</v>
      </c>
      <c r="C104" t="s">
        <v>17</v>
      </c>
      <c r="D104" s="7" t="s">
        <v>2777</v>
      </c>
      <c r="E104" t="s">
        <v>2338</v>
      </c>
      <c r="F104" t="s">
        <v>197</v>
      </c>
      <c r="G104" t="s">
        <v>2339</v>
      </c>
      <c r="H104" s="3">
        <v>10000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1038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450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f>H104+I104+J104+K104+L104+M104+N104+O104+P104+Q104+R104+S104+T104+U104+V104+W104-X104-Y104-Z104-AA104-AB104-AC104-AD104-AE104-AF104-AG104-AH104-AI104-AJ104-AK104-AL104-AM104-AN104-AO104-AP104-AQ104-AR104-AS104-AT104-AU104-AV104-AW104-AX104-AY104-AZ104-BA104</f>
        <v>8512</v>
      </c>
      <c r="BC104" s="6" t="s">
        <v>30</v>
      </c>
    </row>
    <row r="105" spans="1:55">
      <c r="A105" t="s">
        <v>2360</v>
      </c>
      <c r="B105" t="s">
        <v>1793</v>
      </c>
      <c r="C105" t="s">
        <v>17</v>
      </c>
      <c r="D105" s="7" t="s">
        <v>2777</v>
      </c>
      <c r="E105" t="s">
        <v>2359</v>
      </c>
      <c r="F105" t="s">
        <v>213</v>
      </c>
      <c r="G105" t="s">
        <v>1208</v>
      </c>
      <c r="H105" s="3">
        <v>29149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5298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4000</v>
      </c>
      <c r="AI105" s="3">
        <v>0</v>
      </c>
      <c r="AJ105" s="3">
        <v>0</v>
      </c>
      <c r="AK105" s="3">
        <v>0</v>
      </c>
      <c r="AL105" s="3">
        <v>0</v>
      </c>
      <c r="AM105" s="3">
        <v>1192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f>H105+I105+J105+K105+L105+M105+N105+O105+P105+Q105+R105+S105+T105+U105+V105+W105-X105-Y105-Z105-AA105-AB105-AC105-AD105-AE105-AF105-AG105-AH105-AI105-AJ105-AK105-AL105-AM105-AN105-AO105-AP105-AQ105-AR105-AS105-AT105-AU105-AV105-AW105-AX105-AY105-AZ105-BA105</f>
        <v>18659</v>
      </c>
      <c r="BC105" s="6" t="s">
        <v>1214</v>
      </c>
    </row>
    <row r="106" spans="1:55">
      <c r="A106" t="s">
        <v>2362</v>
      </c>
      <c r="B106" t="s">
        <v>1793</v>
      </c>
      <c r="C106" t="s">
        <v>17</v>
      </c>
      <c r="D106" s="7" t="s">
        <v>2777</v>
      </c>
      <c r="E106" t="s">
        <v>295</v>
      </c>
      <c r="F106" t="s">
        <v>378</v>
      </c>
      <c r="G106" t="s">
        <v>2361</v>
      </c>
      <c r="H106" s="3">
        <v>32380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6058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1316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f>H106+I106+J106+K106+L106+M106+N106+O106+P106+Q106+R106+S106+T106+U106+V106+W106-X106-Y106-Z106-AA106-AB106-AC106-AD106-AE106-AF106-AG106-AH106-AI106-AJ106-AK106-AL106-AM106-AN106-AO106-AP106-AQ106-AR106-AS106-AT106-AU106-AV106-AW106-AX106-AY106-AZ106-BA106</f>
        <v>25006</v>
      </c>
      <c r="BC106" s="6" t="s">
        <v>1214</v>
      </c>
    </row>
    <row r="107" spans="1:55">
      <c r="A107" t="s">
        <v>2363</v>
      </c>
      <c r="B107" t="s">
        <v>1793</v>
      </c>
      <c r="C107" t="s">
        <v>17</v>
      </c>
      <c r="D107" s="7" t="s">
        <v>2777</v>
      </c>
      <c r="E107" t="s">
        <v>149</v>
      </c>
      <c r="F107" t="s">
        <v>43</v>
      </c>
      <c r="G107" t="s">
        <v>924</v>
      </c>
      <c r="H107" s="3">
        <v>25000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4322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1034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f>H107+I107+J107+K107+L107+M107+N107+O107+P107+Q107+R107+S107+T107+U107+V107+W107-X107-Y107-Z107-AA107-AB107-AC107-AD107-AE107-AF107-AG107-AH107-AI107-AJ107-AK107-AL107-AM107-AN107-AO107-AP107-AQ107-AR107-AS107-AT107-AU107-AV107-AW107-AX107-AY107-AZ107-BA107</f>
        <v>19644</v>
      </c>
      <c r="BC107" s="6" t="s">
        <v>2364</v>
      </c>
    </row>
    <row r="108" spans="1:55">
      <c r="A108" t="s">
        <v>2413</v>
      </c>
      <c r="B108" t="s">
        <v>1793</v>
      </c>
      <c r="C108" t="s">
        <v>17</v>
      </c>
      <c r="D108" s="7" t="s">
        <v>2777</v>
      </c>
      <c r="E108" t="s">
        <v>1147</v>
      </c>
      <c r="F108" t="s">
        <v>149</v>
      </c>
      <c r="G108" t="s">
        <v>562</v>
      </c>
      <c r="H108" s="3">
        <v>4188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210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f>H108+I108+J108+K108+L108+M108+N108+O108+P108+Q108+R108+S108+T108+U108+V108+W108-X108-Y108-Z108-AA108-AB108-AC108-AD108-AE108-AF108-AG108-AH108-AI108-AJ108-AK108-AL108-AM108-AN108-AO108-AP108-AQ108-AR108-AS108-AT108-AU108-AV108-AW108-AX108-AY108-AZ108-BA108</f>
        <v>3978</v>
      </c>
      <c r="BC108" s="6" t="s">
        <v>30</v>
      </c>
    </row>
    <row r="109" spans="1:55">
      <c r="A109" t="s">
        <v>2414</v>
      </c>
      <c r="B109" t="s">
        <v>1793</v>
      </c>
      <c r="C109" t="s">
        <v>17</v>
      </c>
      <c r="D109" s="7" t="s">
        <v>2777</v>
      </c>
      <c r="E109" t="s">
        <v>533</v>
      </c>
      <c r="F109" t="s">
        <v>388</v>
      </c>
      <c r="G109" t="s">
        <v>201</v>
      </c>
      <c r="H109" s="3">
        <v>4188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210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f>H109+I109+J109+K109+L109+M109+N109+O109+P109+Q109+R109+S109+T109+U109+V109+W109-X109-Y109-Z109-AA109-AB109-AC109-AD109-AE109-AF109-AG109-AH109-AI109-AJ109-AK109-AL109-AM109-AN109-AO109-AP109-AQ109-AR109-AS109-AT109-AU109-AV109-AW109-AX109-AY109-AZ109-BA109</f>
        <v>3978</v>
      </c>
      <c r="BC109" s="6" t="s">
        <v>30</v>
      </c>
    </row>
    <row r="110" spans="1:55">
      <c r="A110" t="s">
        <v>2416</v>
      </c>
      <c r="B110" t="s">
        <v>1793</v>
      </c>
      <c r="C110" t="s">
        <v>17</v>
      </c>
      <c r="D110" s="7" t="s">
        <v>2777</v>
      </c>
      <c r="E110" t="s">
        <v>2137</v>
      </c>
      <c r="F110" t="s">
        <v>1627</v>
      </c>
      <c r="G110" t="s">
        <v>2415</v>
      </c>
      <c r="H110" s="3">
        <v>8900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840</v>
      </c>
      <c r="Z110" s="3">
        <v>0</v>
      </c>
      <c r="AA110" s="3">
        <v>296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327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404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f>H110+I110+J110+K110+L110+M110+N110+O110+P110+Q110+R110+S110+T110+U110+V110+W110-X110-Y110-Z110-AA110-AB110-AC110-AD110-AE110-AF110-AG110-AH110-AI110-AJ110-AK110-AL110-AM110-AN110-AO110-AP110-AQ110-AR110-AS110-AT110-AU110-AV110-AW110-AX110-AY110-AZ110-BA110</f>
        <v>7033</v>
      </c>
      <c r="BC110" s="6" t="s">
        <v>2417</v>
      </c>
    </row>
    <row r="111" spans="1:55">
      <c r="A111" t="s">
        <v>2453</v>
      </c>
      <c r="B111" t="s">
        <v>1793</v>
      </c>
      <c r="C111" t="s">
        <v>17</v>
      </c>
      <c r="D111" s="7" t="s">
        <v>2777</v>
      </c>
      <c r="E111" t="s">
        <v>410</v>
      </c>
      <c r="F111" t="s">
        <v>2032</v>
      </c>
      <c r="G111" t="s">
        <v>1526</v>
      </c>
      <c r="H111" s="3">
        <v>8000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690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366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f>H111+I111+J111+K111+L111+M111+N111+O111+P111+Q111+R111+S111+T111+U111+V111+W111-X111-Y111-Z111-AA111-AB111-AC111-AD111-AE111-AF111-AG111-AH111-AI111-AJ111-AK111-AL111-AM111-AN111-AO111-AP111-AQ111-AR111-AS111-AT111-AU111-AV111-AW111-AX111-AY111-AZ111-BA111</f>
        <v>6944</v>
      </c>
      <c r="BC111" s="6" t="s">
        <v>2454</v>
      </c>
    </row>
    <row r="112" spans="1:55">
      <c r="A112" t="s">
        <v>2481</v>
      </c>
      <c r="B112" t="s">
        <v>1793</v>
      </c>
      <c r="C112" t="s">
        <v>17</v>
      </c>
      <c r="D112" s="7" t="s">
        <v>2777</v>
      </c>
      <c r="E112" t="s">
        <v>87</v>
      </c>
      <c r="F112" t="s">
        <v>2480</v>
      </c>
      <c r="G112" t="s">
        <v>726</v>
      </c>
      <c r="H112" s="3">
        <v>25000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4322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4000</v>
      </c>
      <c r="AI112" s="3">
        <v>0</v>
      </c>
      <c r="AJ112" s="3">
        <v>0</v>
      </c>
      <c r="AK112" s="3">
        <v>0</v>
      </c>
      <c r="AL112" s="3">
        <v>0</v>
      </c>
      <c r="AM112" s="3">
        <v>1034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f>H112+I112+J112+K112+L112+M112+N112+O112+P112+Q112+R112+S112+T112+U112+V112+W112-X112-Y112-Z112-AA112-AB112-AC112-AD112-AE112-AF112-AG112-AH112-AI112-AJ112-AK112-AL112-AM112-AN112-AO112-AP112-AQ112-AR112-AS112-AT112-AU112-AV112-AW112-AX112-AY112-AZ112-BA112</f>
        <v>15644</v>
      </c>
      <c r="BC112" s="6" t="s">
        <v>1214</v>
      </c>
    </row>
    <row r="113" spans="1:55">
      <c r="A113" t="s">
        <v>2670</v>
      </c>
      <c r="B113" t="s">
        <v>1793</v>
      </c>
      <c r="C113" t="s">
        <v>17</v>
      </c>
      <c r="D113" s="7" t="s">
        <v>2777</v>
      </c>
      <c r="E113" t="s">
        <v>170</v>
      </c>
      <c r="F113" t="s">
        <v>557</v>
      </c>
      <c r="G113" t="s">
        <v>2669</v>
      </c>
      <c r="H113" s="3">
        <v>10000</v>
      </c>
      <c r="I113" s="3">
        <v>0</v>
      </c>
      <c r="J113" s="3">
        <v>5000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2094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645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f>H113+I113+J113+K113+L113+M113+N113+O113+P113+Q113+R113+S113+T113+U113+V113+W113-X113-Y113-Z113-AA113-AB113-AC113-AD113-AE113-AF113-AG113-AH113-AI113-AJ113-AK113-AL113-AM113-AN113-AO113-AP113-AQ113-AR113-AS113-AT113-AU113-AV113-AW113-AX113-AY113-AZ113-BA113</f>
        <v>12261</v>
      </c>
      <c r="BC113" s="6" t="s">
        <v>59</v>
      </c>
    </row>
    <row r="114" spans="1:55">
      <c r="A114" t="s">
        <v>506</v>
      </c>
      <c r="B114" t="s">
        <v>4</v>
      </c>
      <c r="C114" t="s">
        <v>505</v>
      </c>
      <c r="D114" s="7" t="s">
        <v>2778</v>
      </c>
      <c r="E114" t="s">
        <v>504</v>
      </c>
      <c r="F114" t="s">
        <v>43</v>
      </c>
      <c r="G114" t="s">
        <v>70</v>
      </c>
      <c r="H114" s="3">
        <v>35100.04</v>
      </c>
      <c r="I114" s="3">
        <v>0</v>
      </c>
      <c r="J114" s="3">
        <v>0</v>
      </c>
      <c r="K114" s="3">
        <v>3800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6850</v>
      </c>
      <c r="S114" s="3">
        <v>0</v>
      </c>
      <c r="T114" s="3">
        <v>0</v>
      </c>
      <c r="U114" s="3">
        <v>0</v>
      </c>
      <c r="V114" s="3">
        <v>0</v>
      </c>
      <c r="W114" s="3">
        <v>500</v>
      </c>
      <c r="X114" s="3">
        <v>0</v>
      </c>
      <c r="Y114" s="3">
        <v>6850</v>
      </c>
      <c r="Z114" s="3">
        <v>0</v>
      </c>
      <c r="AA114" s="3">
        <v>0</v>
      </c>
      <c r="AB114" s="3">
        <v>0</v>
      </c>
      <c r="AC114" s="3">
        <v>0</v>
      </c>
      <c r="AD114" s="3">
        <v>20</v>
      </c>
      <c r="AE114" s="3">
        <v>0</v>
      </c>
      <c r="AF114" s="3">
        <v>0</v>
      </c>
      <c r="AG114" s="3">
        <v>0</v>
      </c>
      <c r="AH114" s="3">
        <v>0</v>
      </c>
      <c r="AI114" s="3">
        <v>20</v>
      </c>
      <c r="AJ114" s="3">
        <v>0</v>
      </c>
      <c r="AK114" s="3">
        <v>0</v>
      </c>
      <c r="AL114" s="3">
        <v>0</v>
      </c>
      <c r="AM114" s="3">
        <v>0</v>
      </c>
      <c r="AN114" s="3">
        <v>180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8911.74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f>H114+I114+J114+K114+L114+M114+N114+O114+P114+Q114+R114+S114+T114+U114+V114+W114-X114-Y114-Z114-AA114-AB114-AC114-AD114-AE114-AF114-AG114-AH114-AI114-AJ114-AK114-AL114-AM114-AN114-AO114-AP114-AQ114-AR114-AS114-AT114-AU114-AV114-AW114-AX114-AY114-AZ114-BA114</f>
        <v>30268.300000000003</v>
      </c>
      <c r="BC114" s="6" t="s">
        <v>507</v>
      </c>
    </row>
    <row r="115" spans="1:55">
      <c r="A115" t="s">
        <v>728</v>
      </c>
      <c r="B115" t="s">
        <v>4</v>
      </c>
      <c r="C115" t="s">
        <v>505</v>
      </c>
      <c r="D115" s="7" t="s">
        <v>2778</v>
      </c>
      <c r="E115" t="s">
        <v>726</v>
      </c>
      <c r="F115" t="s">
        <v>727</v>
      </c>
      <c r="G115" t="s">
        <v>207</v>
      </c>
      <c r="H115" s="3">
        <v>12218.08</v>
      </c>
      <c r="I115" s="3">
        <v>0</v>
      </c>
      <c r="J115" s="3">
        <v>0</v>
      </c>
      <c r="K115" s="3">
        <v>3800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1500</v>
      </c>
      <c r="S115" s="3">
        <v>0</v>
      </c>
      <c r="T115" s="3">
        <v>0</v>
      </c>
      <c r="U115" s="3">
        <v>0</v>
      </c>
      <c r="V115" s="3">
        <v>500</v>
      </c>
      <c r="W115" s="3">
        <v>0</v>
      </c>
      <c r="X115" s="3">
        <v>0</v>
      </c>
      <c r="Y115" s="3">
        <v>1500</v>
      </c>
      <c r="Z115" s="3">
        <v>0</v>
      </c>
      <c r="AA115" s="3">
        <v>0</v>
      </c>
      <c r="AB115" s="3">
        <v>0</v>
      </c>
      <c r="AC115" s="3">
        <v>2000</v>
      </c>
      <c r="AD115" s="3">
        <v>20</v>
      </c>
      <c r="AE115" s="3">
        <v>0</v>
      </c>
      <c r="AF115" s="3">
        <v>518</v>
      </c>
      <c r="AG115" s="3">
        <v>544</v>
      </c>
      <c r="AH115" s="3">
        <v>0</v>
      </c>
      <c r="AI115" s="3">
        <v>20</v>
      </c>
      <c r="AJ115" s="3">
        <v>0</v>
      </c>
      <c r="AK115" s="3">
        <v>0</v>
      </c>
      <c r="AL115" s="3">
        <v>0</v>
      </c>
      <c r="AM115" s="3">
        <v>0</v>
      </c>
      <c r="AN115" s="3">
        <v>180</v>
      </c>
      <c r="AO115" s="3">
        <v>0</v>
      </c>
      <c r="AP115" s="3">
        <v>546</v>
      </c>
      <c r="AQ115" s="3">
        <v>0</v>
      </c>
      <c r="AR115" s="3">
        <v>0</v>
      </c>
      <c r="AS115" s="3">
        <v>0</v>
      </c>
      <c r="AT115" s="3">
        <v>4243.9799999999996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f>H115+I115+J115+K115+L115+M115+N115+O115+P115+Q115+R115+S115+T115+U115+V115+W115-X115-Y115-Z115-AA115-AB115-AC115-AD115-AE115-AF115-AG115-AH115-AI115-AJ115-AK115-AL115-AM115-AN115-AO115-AP115-AQ115-AR115-AS115-AT115-AU115-AV115-AW115-AX115-AY115-AZ115-BA115</f>
        <v>8446.1000000000022</v>
      </c>
      <c r="BC115" s="6" t="s">
        <v>8</v>
      </c>
    </row>
    <row r="116" spans="1:55">
      <c r="A116" t="s">
        <v>1174</v>
      </c>
      <c r="B116" t="s">
        <v>58</v>
      </c>
      <c r="C116" t="s">
        <v>505</v>
      </c>
      <c r="D116" s="7" t="s">
        <v>2778</v>
      </c>
      <c r="E116" t="s">
        <v>504</v>
      </c>
      <c r="F116" t="s">
        <v>328</v>
      </c>
      <c r="G116" t="s">
        <v>1173</v>
      </c>
      <c r="H116" s="3">
        <v>49500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11170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1916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f>H116+I116+J116+K116+L116+M116+N116+O116+P116+Q116+R116+S116+T116+U116+V116+W116-X116-Y116-Z116-AA116-AB116-AC116-AD116-AE116-AF116-AG116-AH116-AI116-AJ116-AK116-AL116-AM116-AN116-AO116-AP116-AQ116-AR116-AS116-AT116-AU116-AV116-AW116-AX116-AY116-AZ116-BA116</f>
        <v>36414</v>
      </c>
      <c r="BC116" s="6" t="s">
        <v>1175</v>
      </c>
    </row>
    <row r="117" spans="1:55">
      <c r="A117" t="s">
        <v>1178</v>
      </c>
      <c r="B117" t="s">
        <v>58</v>
      </c>
      <c r="C117" t="s">
        <v>505</v>
      </c>
      <c r="D117" s="7" t="s">
        <v>2778</v>
      </c>
      <c r="E117" t="s">
        <v>548</v>
      </c>
      <c r="F117" t="s">
        <v>1176</v>
      </c>
      <c r="G117" t="s">
        <v>1177</v>
      </c>
      <c r="H117" s="3">
        <v>12000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1454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528</v>
      </c>
      <c r="AN117" s="3">
        <v>0</v>
      </c>
      <c r="AO117" s="3">
        <v>0</v>
      </c>
      <c r="AP117" s="3">
        <v>885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f>H117+I117+J117+K117+L117+M117+N117+O117+P117+Q117+R117+S117+T117+U117+V117+W117-X117-Y117-Z117-AA117-AB117-AC117-AD117-AE117-AF117-AG117-AH117-AI117-AJ117-AK117-AL117-AM117-AN117-AO117-AP117-AQ117-AR117-AS117-AT117-AU117-AV117-AW117-AX117-AY117-AZ117-BA117</f>
        <v>9133</v>
      </c>
      <c r="BC117" s="6" t="s">
        <v>1179</v>
      </c>
    </row>
    <row r="118" spans="1:55">
      <c r="A118" t="s">
        <v>1296</v>
      </c>
      <c r="B118" t="s">
        <v>58</v>
      </c>
      <c r="C118" t="s">
        <v>505</v>
      </c>
      <c r="D118" s="7" t="s">
        <v>2778</v>
      </c>
      <c r="E118" t="s">
        <v>1082</v>
      </c>
      <c r="F118" t="s">
        <v>31</v>
      </c>
      <c r="G118" t="s">
        <v>1295</v>
      </c>
      <c r="H118" s="3">
        <v>12551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1572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550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f>H118+I118+J118+K118+L118+M118+N118+O118+P118+Q118+R118+S118+T118+U118+V118+W118-X118-Y118-Z118-AA118-AB118-AC118-AD118-AE118-AF118-AG118-AH118-AI118-AJ118-AK118-AL118-AM118-AN118-AO118-AP118-AQ118-AR118-AS118-AT118-AU118-AV118-AW118-AX118-AY118-AZ118-BA118</f>
        <v>10429</v>
      </c>
      <c r="BC118" s="6" t="s">
        <v>1297</v>
      </c>
    </row>
    <row r="119" spans="1:55">
      <c r="A119" t="s">
        <v>2005</v>
      </c>
      <c r="B119" t="s">
        <v>1793</v>
      </c>
      <c r="C119" t="s">
        <v>505</v>
      </c>
      <c r="D119" s="7" t="s">
        <v>2778</v>
      </c>
      <c r="E119" t="s">
        <v>374</v>
      </c>
      <c r="F119" t="s">
        <v>1847</v>
      </c>
      <c r="G119" t="s">
        <v>2004</v>
      </c>
      <c r="H119" s="3">
        <v>10000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1038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448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f>H119+I119+J119+K119+L119+M119+N119+O119+P119+Q119+R119+S119+T119+U119+V119+W119-X119-Y119-Z119-AA119-AB119-AC119-AD119-AE119-AF119-AG119-AH119-AI119-AJ119-AK119-AL119-AM119-AN119-AO119-AP119-AQ119-AR119-AS119-AT119-AU119-AV119-AW119-AX119-AY119-AZ119-BA119</f>
        <v>8514</v>
      </c>
      <c r="BC119" s="6" t="s">
        <v>30</v>
      </c>
    </row>
    <row r="120" spans="1:55">
      <c r="A120" t="s">
        <v>463</v>
      </c>
      <c r="B120" t="s">
        <v>16</v>
      </c>
      <c r="C120" t="s">
        <v>462</v>
      </c>
      <c r="D120" s="7" t="s">
        <v>2779</v>
      </c>
      <c r="E120" t="s">
        <v>35</v>
      </c>
      <c r="F120" t="s">
        <v>129</v>
      </c>
      <c r="G120" t="s">
        <v>461</v>
      </c>
      <c r="H120" s="3">
        <v>12000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1454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528</v>
      </c>
      <c r="AN120" s="3">
        <v>0</v>
      </c>
      <c r="AO120" s="3">
        <v>0</v>
      </c>
      <c r="AP120" s="3">
        <v>440</v>
      </c>
      <c r="AQ120" s="3">
        <v>0</v>
      </c>
      <c r="AR120" s="3">
        <v>550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f>H120+I120+J120+K120+L120+M120+N120+O120+P120+Q120+R120+S120+T120+U120+V120+W120-X120-Y120-Z120-AA120-AB120-AC120-AD120-AE120-AF120-AG120-AH120-AI120-AJ120-AK120-AL120-AM120-AN120-AO120-AP120-AQ120-AR120-AS120-AT120-AU120-AV120-AW120-AX120-AY120-AZ120-BA120</f>
        <v>9028</v>
      </c>
      <c r="BC120" s="6" t="s">
        <v>464</v>
      </c>
    </row>
    <row r="121" spans="1:55">
      <c r="A121" t="s">
        <v>715</v>
      </c>
      <c r="B121" t="s">
        <v>16</v>
      </c>
      <c r="C121" t="s">
        <v>462</v>
      </c>
      <c r="D121" s="7" t="s">
        <v>2779</v>
      </c>
      <c r="E121" t="s">
        <v>713</v>
      </c>
      <c r="F121" t="s">
        <v>54</v>
      </c>
      <c r="G121" t="s">
        <v>714</v>
      </c>
      <c r="H121" s="3">
        <v>8000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690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366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f>H121+I121+J121+K121+L121+M121+N121+O121+P121+Q121+R121+S121+T121+U121+V121+W121-X121-Y121-Z121-AA121-AB121-AC121-AD121-AE121-AF121-AG121-AH121-AI121-AJ121-AK121-AL121-AM121-AN121-AO121-AP121-AQ121-AR121-AS121-AT121-AU121-AV121-AW121-AX121-AY121-AZ121-BA121</f>
        <v>6944</v>
      </c>
      <c r="BC121" s="6" t="s">
        <v>716</v>
      </c>
    </row>
    <row r="122" spans="1:55">
      <c r="A122" t="s">
        <v>1348</v>
      </c>
      <c r="B122" t="s">
        <v>16</v>
      </c>
      <c r="C122" t="s">
        <v>462</v>
      </c>
      <c r="D122" s="7" t="s">
        <v>2779</v>
      </c>
      <c r="E122" t="s">
        <v>1346</v>
      </c>
      <c r="F122" t="s">
        <v>0</v>
      </c>
      <c r="G122" t="s">
        <v>1347</v>
      </c>
      <c r="H122" s="3">
        <v>10000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1038</v>
      </c>
      <c r="Z122" s="3">
        <v>0</v>
      </c>
      <c r="AA122" s="3">
        <v>1132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1000</v>
      </c>
      <c r="AI122" s="3">
        <v>0</v>
      </c>
      <c r="AJ122" s="3">
        <v>0</v>
      </c>
      <c r="AK122" s="3">
        <v>0</v>
      </c>
      <c r="AL122" s="3">
        <v>0</v>
      </c>
      <c r="AM122" s="3">
        <v>448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f>H122+I122+J122+K122+L122+M122+N122+O122+P122+Q122+R122+S122+T122+U122+V122+W122-X122-Y122-Z122-AA122-AB122-AC122-AD122-AE122-AF122-AG122-AH122-AI122-AJ122-AK122-AL122-AM122-AN122-AO122-AP122-AQ122-AR122-AS122-AT122-AU122-AV122-AW122-AX122-AY122-AZ122-BA122</f>
        <v>6382</v>
      </c>
      <c r="BC122" s="6" t="s">
        <v>30</v>
      </c>
    </row>
    <row r="123" spans="1:55">
      <c r="A123" t="s">
        <v>1767</v>
      </c>
      <c r="B123" t="s">
        <v>994</v>
      </c>
      <c r="C123" t="s">
        <v>462</v>
      </c>
      <c r="D123" s="7" t="s">
        <v>2779</v>
      </c>
      <c r="E123" t="s">
        <v>10</v>
      </c>
      <c r="F123" t="s">
        <v>222</v>
      </c>
      <c r="G123" t="s">
        <v>829</v>
      </c>
      <c r="H123" s="3">
        <v>34650.080000000002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6716</v>
      </c>
      <c r="Z123" s="3">
        <v>4748.78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1190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1396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f>H123+I123+J123+K123+L123+M123+N123+O123+P123+Q123+R123+S123+T123+U123+V123+W123-X123-Y123-Z123-AA123-AB123-AC123-AD123-AE123-AF123-AG123-AH123-AI123-AJ123-AK123-AL123-AM123-AN123-AO123-AP123-AQ123-AR123-AS123-AT123-AU123-AV123-AW123-AX123-AY123-AZ123-BA123</f>
        <v>20599.300000000003</v>
      </c>
      <c r="BC123" s="6" t="s">
        <v>1768</v>
      </c>
    </row>
    <row r="124" spans="1:55">
      <c r="A124" t="s">
        <v>1840</v>
      </c>
      <c r="B124" t="s">
        <v>16</v>
      </c>
      <c r="C124" t="s">
        <v>462</v>
      </c>
      <c r="D124" s="7" t="s">
        <v>2779</v>
      </c>
      <c r="E124" t="s">
        <v>793</v>
      </c>
      <c r="F124" t="s">
        <v>629</v>
      </c>
      <c r="G124" t="s">
        <v>1839</v>
      </c>
      <c r="H124" s="3">
        <v>17000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2522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1000</v>
      </c>
      <c r="AI124" s="3">
        <v>0</v>
      </c>
      <c r="AJ124" s="3">
        <v>0</v>
      </c>
      <c r="AK124" s="3">
        <v>0</v>
      </c>
      <c r="AL124" s="3">
        <v>0</v>
      </c>
      <c r="AM124" s="3">
        <v>724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200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f>H124+I124+J124+K124+L124+M124+N124+O124+P124+Q124+R124+S124+T124+U124+V124+W124-X124-Y124-Z124-AA124-AB124-AC124-AD124-AE124-AF124-AG124-AH124-AI124-AJ124-AK124-AL124-AM124-AN124-AO124-AP124-AQ124-AR124-AS124-AT124-AU124-AV124-AW124-AX124-AY124-AZ124-BA124</f>
        <v>12554</v>
      </c>
      <c r="BC124" s="6" t="s">
        <v>30</v>
      </c>
    </row>
    <row r="125" spans="1:55">
      <c r="A125" t="s">
        <v>2367</v>
      </c>
      <c r="B125" t="s">
        <v>1793</v>
      </c>
      <c r="C125" t="s">
        <v>462</v>
      </c>
      <c r="D125" s="7" t="s">
        <v>2779</v>
      </c>
      <c r="E125" t="s">
        <v>43</v>
      </c>
      <c r="F125" t="s">
        <v>129</v>
      </c>
      <c r="G125" t="s">
        <v>572</v>
      </c>
      <c r="H125" s="3">
        <v>8000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690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1000</v>
      </c>
      <c r="AI125" s="3">
        <v>0</v>
      </c>
      <c r="AJ125" s="3">
        <v>0</v>
      </c>
      <c r="AK125" s="3">
        <v>0</v>
      </c>
      <c r="AL125" s="3">
        <v>0</v>
      </c>
      <c r="AM125" s="3">
        <v>366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f>H125+I125+J125+K125+L125+M125+N125+O125+P125+Q125+R125+S125+T125+U125+V125+W125-X125-Y125-Z125-AA125-AB125-AC125-AD125-AE125-AF125-AG125-AH125-AI125-AJ125-AK125-AL125-AM125-AN125-AO125-AP125-AQ125-AR125-AS125-AT125-AU125-AV125-AW125-AX125-AY125-AZ125-BA125</f>
        <v>5944</v>
      </c>
      <c r="BC125" s="6" t="s">
        <v>2368</v>
      </c>
    </row>
    <row r="126" spans="1:55">
      <c r="A126" t="s">
        <v>2459</v>
      </c>
      <c r="B126" t="s">
        <v>1793</v>
      </c>
      <c r="C126" t="s">
        <v>462</v>
      </c>
      <c r="D126" s="7" t="s">
        <v>2779</v>
      </c>
      <c r="E126" t="s">
        <v>54</v>
      </c>
      <c r="F126" t="s">
        <v>9</v>
      </c>
      <c r="G126" t="s">
        <v>2458</v>
      </c>
      <c r="H126" s="3">
        <v>8000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690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1000</v>
      </c>
      <c r="AI126" s="3">
        <v>0</v>
      </c>
      <c r="AJ126" s="3">
        <v>0</v>
      </c>
      <c r="AK126" s="3">
        <v>0</v>
      </c>
      <c r="AL126" s="3">
        <v>0</v>
      </c>
      <c r="AM126" s="3">
        <v>366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f>H126+I126+J126+K126+L126+M126+N126+O126+P126+Q126+R126+S126+T126+U126+V126+W126-X126-Y126-Z126-AA126-AB126-AC126-AD126-AE126-AF126-AG126-AH126-AI126-AJ126-AK126-AL126-AM126-AN126-AO126-AP126-AQ126-AR126-AS126-AT126-AU126-AV126-AW126-AX126-AY126-AZ126-BA126</f>
        <v>5944</v>
      </c>
      <c r="BC126" s="6" t="s">
        <v>716</v>
      </c>
    </row>
    <row r="127" spans="1:55">
      <c r="A127" t="s">
        <v>2463</v>
      </c>
      <c r="B127" t="s">
        <v>1793</v>
      </c>
      <c r="C127" t="s">
        <v>462</v>
      </c>
      <c r="D127" s="7" t="s">
        <v>2779</v>
      </c>
      <c r="E127" t="s">
        <v>87</v>
      </c>
      <c r="F127" t="s">
        <v>2462</v>
      </c>
      <c r="G127" t="s">
        <v>2063</v>
      </c>
      <c r="H127" s="3">
        <v>8000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690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366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f>H127+I127+J127+K127+L127+M127+N127+O127+P127+Q127+R127+S127+T127+U127+V127+W127-X127-Y127-Z127-AA127-AB127-AC127-AD127-AE127-AF127-AG127-AH127-AI127-AJ127-AK127-AL127-AM127-AN127-AO127-AP127-AQ127-AR127-AS127-AT127-AU127-AV127-AW127-AX127-AY127-AZ127-BA127</f>
        <v>6944</v>
      </c>
      <c r="BC127" s="6" t="s">
        <v>30</v>
      </c>
    </row>
    <row r="128" spans="1:55">
      <c r="A128" t="s">
        <v>2515</v>
      </c>
      <c r="B128" t="s">
        <v>1793</v>
      </c>
      <c r="C128" t="s">
        <v>462</v>
      </c>
      <c r="D128" s="7" t="s">
        <v>2779</v>
      </c>
      <c r="E128" t="s">
        <v>98</v>
      </c>
      <c r="F128" t="s">
        <v>557</v>
      </c>
      <c r="G128" t="s">
        <v>764</v>
      </c>
      <c r="H128" s="3">
        <v>8000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690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366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f>H128+I128+J128+K128+L128+M128+N128+O128+P128+Q128+R128+S128+T128+U128+V128+W128-X128-Y128-Z128-AA128-AB128-AC128-AD128-AE128-AF128-AG128-AH128-AI128-AJ128-AK128-AL128-AM128-AN128-AO128-AP128-AQ128-AR128-AS128-AT128-AU128-AV128-AW128-AX128-AY128-AZ128-BA128</f>
        <v>6944</v>
      </c>
      <c r="BC128" s="6" t="s">
        <v>716</v>
      </c>
    </row>
    <row r="129" spans="1:55">
      <c r="A129" t="s">
        <v>2516</v>
      </c>
      <c r="B129" t="s">
        <v>1793</v>
      </c>
      <c r="C129" t="s">
        <v>462</v>
      </c>
      <c r="D129" s="7" t="s">
        <v>2779</v>
      </c>
      <c r="E129" t="s">
        <v>1163</v>
      </c>
      <c r="F129" t="s">
        <v>102</v>
      </c>
      <c r="G129" t="s">
        <v>1602</v>
      </c>
      <c r="H129" s="3">
        <v>8000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690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366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f>H129+I129+J129+K129+L129+M129+N129+O129+P129+Q129+R129+S129+T129+U129+V129+W129-X129-Y129-Z129-AA129-AB129-AC129-AD129-AE129-AF129-AG129-AH129-AI129-AJ129-AK129-AL129-AM129-AN129-AO129-AP129-AQ129-AR129-AS129-AT129-AU129-AV129-AW129-AX129-AY129-AZ129-BA129</f>
        <v>6944</v>
      </c>
      <c r="BC129" s="6" t="s">
        <v>716</v>
      </c>
    </row>
    <row r="130" spans="1:55">
      <c r="A130" t="s">
        <v>2526</v>
      </c>
      <c r="B130" t="s">
        <v>1793</v>
      </c>
      <c r="C130" t="s">
        <v>462</v>
      </c>
      <c r="D130" s="7" t="s">
        <v>2779</v>
      </c>
      <c r="E130" t="s">
        <v>2523</v>
      </c>
      <c r="F130" t="s">
        <v>2524</v>
      </c>
      <c r="G130" t="s">
        <v>2525</v>
      </c>
      <c r="H130" s="3">
        <v>8000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690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366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f>H130+I130+J130+K130+L130+M130+N130+O130+P130+Q130+R130+S130+T130+U130+V130+W130-X130-Y130-Z130-AA130-AB130-AC130-AD130-AE130-AF130-AG130-AH130-AI130-AJ130-AK130-AL130-AM130-AN130-AO130-AP130-AQ130-AR130-AS130-AT130-AU130-AV130-AW130-AX130-AY130-AZ130-BA130</f>
        <v>6944</v>
      </c>
      <c r="BC130" s="6" t="s">
        <v>34</v>
      </c>
    </row>
    <row r="131" spans="1:55">
      <c r="A131" t="s">
        <v>814</v>
      </c>
      <c r="B131" t="s">
        <v>4</v>
      </c>
      <c r="C131" t="s">
        <v>813</v>
      </c>
      <c r="D131" s="7" t="s">
        <v>2780</v>
      </c>
      <c r="E131" t="s">
        <v>124</v>
      </c>
      <c r="F131" t="s">
        <v>811</v>
      </c>
      <c r="G131" t="s">
        <v>812</v>
      </c>
      <c r="H131" s="3">
        <v>12040.04</v>
      </c>
      <c r="I131" s="3">
        <v>0</v>
      </c>
      <c r="J131" s="3">
        <v>0</v>
      </c>
      <c r="K131" s="3">
        <v>3800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1462</v>
      </c>
      <c r="S131" s="3">
        <v>0</v>
      </c>
      <c r="T131" s="3">
        <v>0</v>
      </c>
      <c r="U131" s="3">
        <v>0</v>
      </c>
      <c r="V131" s="3">
        <v>500</v>
      </c>
      <c r="W131" s="3">
        <v>0</v>
      </c>
      <c r="X131" s="3">
        <v>0</v>
      </c>
      <c r="Y131" s="3">
        <v>1462</v>
      </c>
      <c r="Z131" s="3">
        <v>0</v>
      </c>
      <c r="AA131" s="3">
        <v>0</v>
      </c>
      <c r="AB131" s="3">
        <v>0</v>
      </c>
      <c r="AC131" s="3">
        <v>0</v>
      </c>
      <c r="AD131" s="3">
        <v>20</v>
      </c>
      <c r="AE131" s="3">
        <v>0</v>
      </c>
      <c r="AF131" s="3">
        <v>0</v>
      </c>
      <c r="AG131" s="3">
        <v>0</v>
      </c>
      <c r="AH131" s="3">
        <v>0</v>
      </c>
      <c r="AI131" s="3">
        <v>20</v>
      </c>
      <c r="AJ131" s="3">
        <v>0</v>
      </c>
      <c r="AK131" s="3">
        <v>0</v>
      </c>
      <c r="AL131" s="3">
        <v>0</v>
      </c>
      <c r="AM131" s="3">
        <v>0</v>
      </c>
      <c r="AN131" s="3">
        <v>180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3788.24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f>H131+I131+J131+K131+L131+M131+N131+O131+P131+Q131+R131+S131+T131+U131+V131+W131-X131-Y131-Z131-AA131-AB131-AC131-AD131-AE131-AF131-AG131-AH131-AI131-AJ131-AK131-AL131-AM131-AN131-AO131-AP131-AQ131-AR131-AS131-AT131-AU131-AV131-AW131-AX131-AY131-AZ131-BA131</f>
        <v>12331.800000000001</v>
      </c>
      <c r="BC131" s="6" t="s">
        <v>560</v>
      </c>
    </row>
    <row r="132" spans="1:55">
      <c r="A132" t="s">
        <v>930</v>
      </c>
      <c r="B132" t="s">
        <v>4</v>
      </c>
      <c r="C132" t="s">
        <v>813</v>
      </c>
      <c r="D132" s="7" t="s">
        <v>2780</v>
      </c>
      <c r="E132" t="s">
        <v>315</v>
      </c>
      <c r="F132" t="s">
        <v>928</v>
      </c>
      <c r="G132" t="s">
        <v>929</v>
      </c>
      <c r="H132" s="3">
        <v>20680</v>
      </c>
      <c r="I132" s="3">
        <v>0</v>
      </c>
      <c r="J132" s="3">
        <v>0</v>
      </c>
      <c r="K132" s="3">
        <v>3800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3308</v>
      </c>
      <c r="S132" s="3">
        <v>0</v>
      </c>
      <c r="T132" s="3">
        <v>0</v>
      </c>
      <c r="U132" s="3">
        <v>0</v>
      </c>
      <c r="V132" s="3">
        <v>0</v>
      </c>
      <c r="W132" s="3">
        <v>500</v>
      </c>
      <c r="X132" s="3">
        <v>0</v>
      </c>
      <c r="Y132" s="3">
        <v>3308</v>
      </c>
      <c r="Z132" s="3">
        <v>0</v>
      </c>
      <c r="AA132" s="3">
        <v>0</v>
      </c>
      <c r="AB132" s="3">
        <v>0</v>
      </c>
      <c r="AC132" s="3">
        <v>0</v>
      </c>
      <c r="AD132" s="3">
        <v>20</v>
      </c>
      <c r="AE132" s="3">
        <v>0</v>
      </c>
      <c r="AF132" s="3">
        <v>0</v>
      </c>
      <c r="AG132" s="3">
        <v>0</v>
      </c>
      <c r="AH132" s="3">
        <v>2600</v>
      </c>
      <c r="AI132" s="3">
        <v>20</v>
      </c>
      <c r="AJ132" s="3">
        <v>0</v>
      </c>
      <c r="AK132" s="3">
        <v>0</v>
      </c>
      <c r="AL132" s="3">
        <v>0</v>
      </c>
      <c r="AM132" s="3">
        <v>0</v>
      </c>
      <c r="AN132" s="3">
        <v>180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f>H132+I132+J132+K132+L132+M132+N132+O132+P132+Q132+R132+S132+T132+U132+V132+W132-X132-Y132-Z132-AA132-AB132-AC132-AD132-AE132-AF132-AG132-AH132-AI132-AJ132-AK132-AL132-AM132-AN132-AO132-AP132-AQ132-AR132-AS132-AT132-AU132-AV132-AW132-AX132-AY132-AZ132-BA132</f>
        <v>22160</v>
      </c>
      <c r="BC132" s="6" t="s">
        <v>30</v>
      </c>
    </row>
    <row r="133" spans="1:55">
      <c r="A133" t="s">
        <v>1061</v>
      </c>
      <c r="B133" t="s">
        <v>16</v>
      </c>
      <c r="C133" t="s">
        <v>813</v>
      </c>
      <c r="D133" s="7" t="s">
        <v>2780</v>
      </c>
      <c r="E133" t="s">
        <v>378</v>
      </c>
      <c r="F133" t="s">
        <v>175</v>
      </c>
      <c r="G133" t="s">
        <v>1060</v>
      </c>
      <c r="H133" s="3">
        <v>8000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690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366</v>
      </c>
      <c r="AN133" s="3">
        <v>0</v>
      </c>
      <c r="AO133" s="3">
        <v>0</v>
      </c>
      <c r="AP133" s="3">
        <v>1054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f>H133+I133+J133+K133+L133+M133+N133+O133+P133+Q133+R133+S133+T133+U133+V133+W133-X133-Y133-Z133-AA133-AB133-AC133-AD133-AE133-AF133-AG133-AH133-AI133-AJ133-AK133-AL133-AM133-AN133-AO133-AP133-AQ133-AR133-AS133-AT133-AU133-AV133-AW133-AX133-AY133-AZ133-BA133</f>
        <v>5890</v>
      </c>
      <c r="BC133" s="6" t="s">
        <v>1062</v>
      </c>
    </row>
    <row r="134" spans="1:55">
      <c r="A134" t="s">
        <v>1211</v>
      </c>
      <c r="B134" t="s">
        <v>16</v>
      </c>
      <c r="C134" t="s">
        <v>813</v>
      </c>
      <c r="D134" s="7" t="s">
        <v>2780</v>
      </c>
      <c r="E134" t="s">
        <v>374</v>
      </c>
      <c r="F134" t="s">
        <v>10</v>
      </c>
      <c r="G134" t="s">
        <v>1210</v>
      </c>
      <c r="H134" s="3">
        <v>16000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2308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684</v>
      </c>
      <c r="AN134" s="3">
        <v>0</v>
      </c>
      <c r="AO134" s="3">
        <v>0</v>
      </c>
      <c r="AP134" s="3">
        <v>1788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f>H134+I134+J134+K134+L134+M134+N134+O134+P134+Q134+R134+S134+T134+U134+V134+W134-X134-Y134-Z134-AA134-AB134-AC134-AD134-AE134-AF134-AG134-AH134-AI134-AJ134-AK134-AL134-AM134-AN134-AO134-AP134-AQ134-AR134-AS134-AT134-AU134-AV134-AW134-AX134-AY134-AZ134-BA134</f>
        <v>11220</v>
      </c>
      <c r="BC134" s="6" t="s">
        <v>1062</v>
      </c>
    </row>
    <row r="135" spans="1:55">
      <c r="A135" t="s">
        <v>1299</v>
      </c>
      <c r="B135" t="s">
        <v>4</v>
      </c>
      <c r="C135" t="s">
        <v>813</v>
      </c>
      <c r="D135" s="7" t="s">
        <v>2780</v>
      </c>
      <c r="E135" t="s">
        <v>134</v>
      </c>
      <c r="F135" t="s">
        <v>1298</v>
      </c>
      <c r="G135" t="s">
        <v>95</v>
      </c>
      <c r="H135" s="3">
        <v>12507</v>
      </c>
      <c r="I135" s="3">
        <v>0</v>
      </c>
      <c r="J135" s="3">
        <v>0</v>
      </c>
      <c r="K135" s="3">
        <v>3800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1562</v>
      </c>
      <c r="S135" s="3">
        <v>0</v>
      </c>
      <c r="T135" s="3">
        <v>0</v>
      </c>
      <c r="U135" s="3">
        <v>0</v>
      </c>
      <c r="V135" s="3">
        <v>0</v>
      </c>
      <c r="W135" s="3">
        <v>500</v>
      </c>
      <c r="X135" s="3">
        <v>0</v>
      </c>
      <c r="Y135" s="3">
        <v>1562</v>
      </c>
      <c r="Z135" s="3">
        <v>0</v>
      </c>
      <c r="AA135" s="3">
        <v>0</v>
      </c>
      <c r="AB135" s="3">
        <v>0</v>
      </c>
      <c r="AC135" s="3">
        <v>0</v>
      </c>
      <c r="AD135" s="3">
        <v>20</v>
      </c>
      <c r="AE135" s="3">
        <v>0</v>
      </c>
      <c r="AF135" s="3">
        <v>0</v>
      </c>
      <c r="AG135" s="3">
        <v>0</v>
      </c>
      <c r="AH135" s="3">
        <v>0</v>
      </c>
      <c r="AI135" s="3">
        <v>20</v>
      </c>
      <c r="AJ135" s="3">
        <v>0</v>
      </c>
      <c r="AK135" s="3">
        <v>0</v>
      </c>
      <c r="AL135" s="3">
        <v>0</v>
      </c>
      <c r="AM135" s="3">
        <v>0</v>
      </c>
      <c r="AN135" s="3">
        <v>180</v>
      </c>
      <c r="AO135" s="3">
        <v>0</v>
      </c>
      <c r="AP135" s="3">
        <v>1656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f>H135+I135+J135+K135+L135+M135+N135+O135+P135+Q135+R135+S135+T135+U135+V135+W135-X135-Y135-Z135-AA135-AB135-AC135-AD135-AE135-AF135-AG135-AH135-AI135-AJ135-AK135-AL135-AM135-AN135-AO135-AP135-AQ135-AR135-AS135-AT135-AU135-AV135-AW135-AX135-AY135-AZ135-BA135</f>
        <v>14931</v>
      </c>
      <c r="BC135" s="6" t="s">
        <v>30</v>
      </c>
    </row>
    <row r="136" spans="1:55">
      <c r="A136" t="s">
        <v>1306</v>
      </c>
      <c r="B136" t="s">
        <v>4</v>
      </c>
      <c r="C136" t="s">
        <v>813</v>
      </c>
      <c r="D136" s="7" t="s">
        <v>2780</v>
      </c>
      <c r="E136" t="s">
        <v>354</v>
      </c>
      <c r="F136" t="s">
        <v>1304</v>
      </c>
      <c r="G136" t="s">
        <v>1305</v>
      </c>
      <c r="H136" s="3">
        <v>7462.04</v>
      </c>
      <c r="I136" s="3">
        <v>0</v>
      </c>
      <c r="J136" s="3">
        <v>0</v>
      </c>
      <c r="K136" s="3">
        <v>4300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604</v>
      </c>
      <c r="S136" s="3">
        <v>0</v>
      </c>
      <c r="T136" s="3">
        <v>0</v>
      </c>
      <c r="U136" s="3">
        <v>0</v>
      </c>
      <c r="V136" s="3">
        <v>500</v>
      </c>
      <c r="W136" s="3">
        <v>0</v>
      </c>
      <c r="X136" s="3">
        <v>0</v>
      </c>
      <c r="Y136" s="3">
        <v>604</v>
      </c>
      <c r="Z136" s="3">
        <v>0</v>
      </c>
      <c r="AA136" s="3">
        <v>0</v>
      </c>
      <c r="AB136" s="3">
        <v>0</v>
      </c>
      <c r="AC136" s="3">
        <v>0</v>
      </c>
      <c r="AD136" s="3">
        <v>20</v>
      </c>
      <c r="AE136" s="3">
        <v>0</v>
      </c>
      <c r="AF136" s="3">
        <v>1038</v>
      </c>
      <c r="AG136" s="3">
        <v>0</v>
      </c>
      <c r="AH136" s="3">
        <v>0</v>
      </c>
      <c r="AI136" s="3">
        <v>20</v>
      </c>
      <c r="AJ136" s="3">
        <v>0</v>
      </c>
      <c r="AK136" s="3">
        <v>0</v>
      </c>
      <c r="AL136" s="3">
        <v>0</v>
      </c>
      <c r="AM136" s="3">
        <v>0</v>
      </c>
      <c r="AN136" s="3">
        <v>180</v>
      </c>
      <c r="AO136" s="3">
        <v>0</v>
      </c>
      <c r="AP136" s="3">
        <v>0</v>
      </c>
      <c r="AQ136" s="3">
        <v>0</v>
      </c>
      <c r="AR136" s="3">
        <v>200</v>
      </c>
      <c r="AS136" s="3">
        <v>0</v>
      </c>
      <c r="AT136" s="3">
        <v>1650.84</v>
      </c>
      <c r="AU136" s="3">
        <v>0</v>
      </c>
      <c r="AV136" s="3">
        <v>0</v>
      </c>
      <c r="AW136" s="3">
        <v>0</v>
      </c>
      <c r="AX136" s="3">
        <v>0</v>
      </c>
      <c r="AY136" s="3">
        <v>3185.1</v>
      </c>
      <c r="AZ136" s="3">
        <v>0</v>
      </c>
      <c r="BA136" s="3">
        <v>0</v>
      </c>
      <c r="BB136" s="3">
        <f>H136+I136+J136+K136+L136+M136+N136+O136+P136+Q136+R136+S136+T136+U136+V136+W136-X136-Y136-Z136-AA136-AB136-AC136-AD136-AE136-AF136-AG136-AH136-AI136-AJ136-AK136-AL136-AM136-AN136-AO136-AP136-AQ136-AR136-AS136-AT136-AU136-AV136-AW136-AX136-AY136-AZ136-BA136</f>
        <v>5968.1</v>
      </c>
      <c r="BC136" s="6" t="s">
        <v>8</v>
      </c>
    </row>
    <row r="137" spans="1:55">
      <c r="A137" t="s">
        <v>1371</v>
      </c>
      <c r="B137" t="s">
        <v>16</v>
      </c>
      <c r="C137" t="s">
        <v>813</v>
      </c>
      <c r="D137" s="7" t="s">
        <v>2780</v>
      </c>
      <c r="E137" t="s">
        <v>43</v>
      </c>
      <c r="F137" t="s">
        <v>25</v>
      </c>
      <c r="G137" t="s">
        <v>587</v>
      </c>
      <c r="H137" s="3">
        <v>16000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2308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2730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684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3183.9</v>
      </c>
      <c r="AZ137" s="3">
        <v>0</v>
      </c>
      <c r="BA137" s="3">
        <v>0</v>
      </c>
      <c r="BB137" s="3">
        <f>H137+I137+J137+K137+L137+M137+N137+O137+P137+Q137+R137+S137+T137+U137+V137+W137-X137-Y137-Z137-AA137-AB137-AC137-AD137-AE137-AF137-AG137-AH137-AI137-AJ137-AK137-AL137-AM137-AN137-AO137-AP137-AQ137-AR137-AS137-AT137-AU137-AV137-AW137-AX137-AY137-AZ137-BA137</f>
        <v>7094.1</v>
      </c>
      <c r="BC137" s="6" t="s">
        <v>1372</v>
      </c>
    </row>
    <row r="138" spans="1:55">
      <c r="A138" t="s">
        <v>1502</v>
      </c>
      <c r="B138" t="s">
        <v>16</v>
      </c>
      <c r="C138" t="s">
        <v>813</v>
      </c>
      <c r="D138" s="7" t="s">
        <v>2780</v>
      </c>
      <c r="E138" t="s">
        <v>1500</v>
      </c>
      <c r="F138" t="s">
        <v>1170</v>
      </c>
      <c r="G138" t="s">
        <v>1501</v>
      </c>
      <c r="H138" s="3">
        <v>20000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3162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3000</v>
      </c>
      <c r="AI138" s="3">
        <v>0</v>
      </c>
      <c r="AJ138" s="3">
        <v>0</v>
      </c>
      <c r="AK138" s="3">
        <v>0</v>
      </c>
      <c r="AL138" s="3">
        <v>0</v>
      </c>
      <c r="AM138" s="3">
        <v>842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f>H138+I138+J138+K138+L138+M138+N138+O138+P138+Q138+R138+S138+T138+U138+V138+W138-X138-Y138-Z138-AA138-AB138-AC138-AD138-AE138-AF138-AG138-AH138-AI138-AJ138-AK138-AL138-AM138-AN138-AO138-AP138-AQ138-AR138-AS138-AT138-AU138-AV138-AW138-AX138-AY138-AZ138-BA138</f>
        <v>12996</v>
      </c>
      <c r="BC138" s="6" t="s">
        <v>1503</v>
      </c>
    </row>
    <row r="139" spans="1:55">
      <c r="A139" t="s">
        <v>702</v>
      </c>
      <c r="B139" t="s">
        <v>4</v>
      </c>
      <c r="C139" t="s">
        <v>701</v>
      </c>
      <c r="D139" s="7" t="s">
        <v>2781</v>
      </c>
      <c r="E139" t="s">
        <v>256</v>
      </c>
      <c r="F139" t="s">
        <v>333</v>
      </c>
      <c r="G139" t="s">
        <v>700</v>
      </c>
      <c r="H139" s="3">
        <v>13303.02</v>
      </c>
      <c r="I139" s="3">
        <v>0</v>
      </c>
      <c r="J139" s="3">
        <v>0</v>
      </c>
      <c r="K139" s="3">
        <v>3800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1732</v>
      </c>
      <c r="S139" s="3">
        <v>0</v>
      </c>
      <c r="T139" s="3">
        <v>0</v>
      </c>
      <c r="U139" s="3">
        <v>0</v>
      </c>
      <c r="V139" s="3">
        <v>0</v>
      </c>
      <c r="W139" s="3">
        <v>500</v>
      </c>
      <c r="X139" s="3">
        <v>0</v>
      </c>
      <c r="Y139" s="3">
        <v>1732</v>
      </c>
      <c r="Z139" s="3">
        <v>0</v>
      </c>
      <c r="AA139" s="3">
        <v>0</v>
      </c>
      <c r="AB139" s="3">
        <v>0</v>
      </c>
      <c r="AC139" s="3">
        <v>1000</v>
      </c>
      <c r="AD139" s="3">
        <v>20</v>
      </c>
      <c r="AE139" s="3">
        <v>0</v>
      </c>
      <c r="AF139" s="3">
        <v>1100</v>
      </c>
      <c r="AG139" s="3">
        <v>778.62</v>
      </c>
      <c r="AH139" s="3">
        <v>0</v>
      </c>
      <c r="AI139" s="3">
        <v>20</v>
      </c>
      <c r="AJ139" s="3">
        <v>0</v>
      </c>
      <c r="AK139" s="3">
        <v>0</v>
      </c>
      <c r="AL139" s="3">
        <v>0</v>
      </c>
      <c r="AM139" s="3">
        <v>0</v>
      </c>
      <c r="AN139" s="3">
        <v>180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4715.5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f>H139+I139+J139+K139+L139+M139+N139+O139+P139+Q139+R139+S139+T139+U139+V139+W139-X139-Y139-Z139-AA139-AB139-AC139-AD139-AE139-AF139-AG139-AH139-AI139-AJ139-AK139-AL139-AM139-AN139-AO139-AP139-AQ139-AR139-AS139-AT139-AU139-AV139-AW139-AX139-AY139-AZ139-BA139</f>
        <v>9788.9</v>
      </c>
      <c r="BC139" s="6" t="s">
        <v>73</v>
      </c>
    </row>
    <row r="140" spans="1:55">
      <c r="A140" t="s">
        <v>786</v>
      </c>
      <c r="B140" t="s">
        <v>4</v>
      </c>
      <c r="C140" t="s">
        <v>701</v>
      </c>
      <c r="D140" s="7" t="s">
        <v>2781</v>
      </c>
      <c r="E140" t="s">
        <v>0</v>
      </c>
      <c r="F140" t="s">
        <v>785</v>
      </c>
      <c r="G140" t="s">
        <v>562</v>
      </c>
      <c r="H140" s="3">
        <v>14703</v>
      </c>
      <c r="I140" s="3">
        <v>0</v>
      </c>
      <c r="J140" s="3">
        <v>0</v>
      </c>
      <c r="K140" s="3">
        <v>4300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2032</v>
      </c>
      <c r="S140" s="3">
        <v>0</v>
      </c>
      <c r="T140" s="3">
        <v>0</v>
      </c>
      <c r="U140" s="3">
        <v>0</v>
      </c>
      <c r="V140" s="3">
        <v>500</v>
      </c>
      <c r="W140" s="3">
        <v>0</v>
      </c>
      <c r="X140" s="3">
        <v>0</v>
      </c>
      <c r="Y140" s="3">
        <v>2032</v>
      </c>
      <c r="Z140" s="3">
        <v>0</v>
      </c>
      <c r="AA140" s="3">
        <v>0</v>
      </c>
      <c r="AB140" s="3">
        <v>0</v>
      </c>
      <c r="AC140" s="3">
        <v>0</v>
      </c>
      <c r="AD140" s="3">
        <v>20</v>
      </c>
      <c r="AE140" s="3">
        <v>0</v>
      </c>
      <c r="AF140" s="3">
        <v>0</v>
      </c>
      <c r="AG140" s="3">
        <v>0</v>
      </c>
      <c r="AH140" s="3">
        <v>0</v>
      </c>
      <c r="AI140" s="3">
        <v>20</v>
      </c>
      <c r="AJ140" s="3">
        <v>0</v>
      </c>
      <c r="AK140" s="3">
        <v>0</v>
      </c>
      <c r="AL140" s="3">
        <v>0</v>
      </c>
      <c r="AM140" s="3">
        <v>0</v>
      </c>
      <c r="AN140" s="3">
        <v>180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f>H140+I140+J140+K140+L140+M140+N140+O140+P140+Q140+R140+S140+T140+U140+V140+W140-X140-Y140-Z140-AA140-AB140-AC140-AD140-AE140-AF140-AG140-AH140-AI140-AJ140-AK140-AL140-AM140-AN140-AO140-AP140-AQ140-AR140-AS140-AT140-AU140-AV140-AW140-AX140-AY140-AZ140-BA140</f>
        <v>19283</v>
      </c>
      <c r="BC140" s="6" t="s">
        <v>8</v>
      </c>
    </row>
    <row r="141" spans="1:55">
      <c r="A141" t="s">
        <v>913</v>
      </c>
      <c r="B141" t="s">
        <v>16</v>
      </c>
      <c r="C141" t="s">
        <v>701</v>
      </c>
      <c r="D141" s="7" t="s">
        <v>2781</v>
      </c>
      <c r="E141" t="s">
        <v>231</v>
      </c>
      <c r="F141" t="s">
        <v>548</v>
      </c>
      <c r="G141" t="s">
        <v>912</v>
      </c>
      <c r="H141" s="3">
        <v>9217.0300000000007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896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332.48</v>
      </c>
      <c r="AG141" s="3">
        <v>560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416</v>
      </c>
      <c r="AN141" s="3">
        <v>0</v>
      </c>
      <c r="AO141" s="3">
        <v>0</v>
      </c>
      <c r="AP141" s="3">
        <v>936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f>H141+I141+J141+K141+L141+M141+N141+O141+P141+Q141+R141+S141+T141+U141+V141+W141-X141-Y141-Z141-AA141-AB141-AC141-AD141-AE141-AF141-AG141-AH141-AI141-AJ141-AK141-AL141-AM141-AN141-AO141-AP141-AQ141-AR141-AS141-AT141-AU141-AV141-AW141-AX141-AY141-AZ141-BA141</f>
        <v>6076.5500000000011</v>
      </c>
      <c r="BC141" s="6" t="s">
        <v>914</v>
      </c>
    </row>
    <row r="142" spans="1:55">
      <c r="A142" t="s">
        <v>1224</v>
      </c>
      <c r="B142" t="s">
        <v>4</v>
      </c>
      <c r="C142" t="s">
        <v>701</v>
      </c>
      <c r="D142" s="7" t="s">
        <v>2781</v>
      </c>
      <c r="E142" t="s">
        <v>1223</v>
      </c>
      <c r="F142" t="s">
        <v>504</v>
      </c>
      <c r="G142" t="s">
        <v>834</v>
      </c>
      <c r="H142" s="3">
        <v>14703</v>
      </c>
      <c r="I142" s="3">
        <v>0</v>
      </c>
      <c r="J142" s="3">
        <v>0</v>
      </c>
      <c r="K142" s="3">
        <v>3800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2032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2032</v>
      </c>
      <c r="Z142" s="3">
        <v>0</v>
      </c>
      <c r="AA142" s="3">
        <v>0</v>
      </c>
      <c r="AB142" s="3">
        <v>0</v>
      </c>
      <c r="AC142" s="3">
        <v>2800</v>
      </c>
      <c r="AD142" s="3">
        <v>20</v>
      </c>
      <c r="AE142" s="3">
        <v>0</v>
      </c>
      <c r="AF142" s="3">
        <v>0</v>
      </c>
      <c r="AG142" s="3">
        <v>0</v>
      </c>
      <c r="AH142" s="3">
        <v>0</v>
      </c>
      <c r="AI142" s="3">
        <v>20</v>
      </c>
      <c r="AJ142" s="3">
        <v>0</v>
      </c>
      <c r="AK142" s="3">
        <v>0</v>
      </c>
      <c r="AL142" s="3">
        <v>0</v>
      </c>
      <c r="AM142" s="3">
        <v>0</v>
      </c>
      <c r="AN142" s="3">
        <v>180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f>H142+I142+J142+K142+L142+M142+N142+O142+P142+Q142+R142+S142+T142+U142+V142+W142-X142-Y142-Z142-AA142-AB142-AC142-AD142-AE142-AF142-AG142-AH142-AI142-AJ142-AK142-AL142-AM142-AN142-AO142-AP142-AQ142-AR142-AS142-AT142-AU142-AV142-AW142-AX142-AY142-AZ142-BA142</f>
        <v>15483</v>
      </c>
      <c r="BC142" s="6" t="s">
        <v>1225</v>
      </c>
    </row>
    <row r="143" spans="1:55">
      <c r="A143" t="s">
        <v>1402</v>
      </c>
      <c r="B143" t="s">
        <v>994</v>
      </c>
      <c r="C143" t="s">
        <v>701</v>
      </c>
      <c r="D143" s="7" t="s">
        <v>2781</v>
      </c>
      <c r="E143" t="s">
        <v>328</v>
      </c>
      <c r="F143" t="s">
        <v>1329</v>
      </c>
      <c r="G143" t="s">
        <v>1401</v>
      </c>
      <c r="H143" s="3">
        <v>49000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11020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2000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f>H143+I143+J143+K143+L143+M143+N143+O143+P143+Q143+R143+S143+T143+U143+V143+W143-X143-Y143-Z143-AA143-AB143-AC143-AD143-AE143-AF143-AG143-AH143-AI143-AJ143-AK143-AL143-AM143-AN143-AO143-AP143-AQ143-AR143-AS143-AT143-AU143-AV143-AW143-AX143-AY143-AZ143-BA143</f>
        <v>35980</v>
      </c>
      <c r="BC143" s="6" t="s">
        <v>1403</v>
      </c>
    </row>
    <row r="144" spans="1:55">
      <c r="A144" t="s">
        <v>2353</v>
      </c>
      <c r="B144" t="s">
        <v>994</v>
      </c>
      <c r="C144" t="s">
        <v>701</v>
      </c>
      <c r="D144" s="7" t="s">
        <v>2781</v>
      </c>
      <c r="E144" t="s">
        <v>770</v>
      </c>
      <c r="F144" t="s">
        <v>200</v>
      </c>
      <c r="G144" t="s">
        <v>2352</v>
      </c>
      <c r="H144" s="3">
        <v>34650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6716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1396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f>H144+I144+J144+K144+L144+M144+N144+O144+P144+Q144+R144+S144+T144+U144+V144+W144-X144-Y144-Z144-AA144-AB144-AC144-AD144-AE144-AF144-AG144-AH144-AI144-AJ144-AK144-AL144-AM144-AN144-AO144-AP144-AQ144-AR144-AS144-AT144-AU144-AV144-AW144-AX144-AY144-AZ144-BA144</f>
        <v>26538</v>
      </c>
      <c r="BC144" s="6" t="s">
        <v>2354</v>
      </c>
    </row>
    <row r="145" spans="1:55">
      <c r="A145" t="s">
        <v>2464</v>
      </c>
      <c r="B145" t="s">
        <v>1793</v>
      </c>
      <c r="C145" t="s">
        <v>701</v>
      </c>
      <c r="D145" s="7" t="s">
        <v>2781</v>
      </c>
      <c r="E145" t="s">
        <v>504</v>
      </c>
      <c r="F145" t="s">
        <v>295</v>
      </c>
      <c r="G145" t="s">
        <v>304</v>
      </c>
      <c r="H145" s="3">
        <v>22000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3616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920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f>H145+I145+J145+K145+L145+M145+N145+O145+P145+Q145+R145+S145+T145+U145+V145+W145-X145-Y145-Z145-AA145-AB145-AC145-AD145-AE145-AF145-AG145-AH145-AI145-AJ145-AK145-AL145-AM145-AN145-AO145-AP145-AQ145-AR145-AS145-AT145-AU145-AV145-AW145-AX145-AY145-AZ145-BA145</f>
        <v>17464</v>
      </c>
      <c r="BC145" s="6" t="s">
        <v>2465</v>
      </c>
    </row>
    <row r="146" spans="1:55">
      <c r="A146" t="s">
        <v>2494</v>
      </c>
      <c r="B146" t="s">
        <v>1793</v>
      </c>
      <c r="C146" t="s">
        <v>701</v>
      </c>
      <c r="D146" s="7" t="s">
        <v>2781</v>
      </c>
      <c r="E146" t="s">
        <v>371</v>
      </c>
      <c r="F146" t="s">
        <v>129</v>
      </c>
      <c r="G146" t="s">
        <v>2493</v>
      </c>
      <c r="H146" s="3">
        <v>8000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690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366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f>H146+I146+J146+K146+L146+M146+N146+O146+P146+Q146+R146+S146+T146+U146+V146+W146-X146-Y146-Z146-AA146-AB146-AC146-AD146-AE146-AF146-AG146-AH146-AI146-AJ146-AK146-AL146-AM146-AN146-AO146-AP146-AQ146-AR146-AS146-AT146-AU146-AV146-AW146-AX146-AY146-AZ146-BA146</f>
        <v>6944</v>
      </c>
      <c r="BC146" s="6" t="s">
        <v>2495</v>
      </c>
    </row>
    <row r="147" spans="1:55">
      <c r="A147" t="s">
        <v>2663</v>
      </c>
      <c r="B147" t="s">
        <v>1793</v>
      </c>
      <c r="C147" t="s">
        <v>701</v>
      </c>
      <c r="D147" s="7" t="s">
        <v>2781</v>
      </c>
      <c r="E147" t="s">
        <v>295</v>
      </c>
      <c r="F147" t="s">
        <v>170</v>
      </c>
      <c r="G147" t="s">
        <v>531</v>
      </c>
      <c r="H147" s="3">
        <v>12000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1454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528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f>H147+I147+J147+K147+L147+M147+N147+O147+P147+Q147+R147+S147+T147+U147+V147+W147-X147-Y147-Z147-AA147-AB147-AC147-AD147-AE147-AF147-AG147-AH147-AI147-AJ147-AK147-AL147-AM147-AN147-AO147-AP147-AQ147-AR147-AS147-AT147-AU147-AV147-AW147-AX147-AY147-AZ147-BA147</f>
        <v>10018</v>
      </c>
      <c r="BC147" s="6" t="s">
        <v>1214</v>
      </c>
    </row>
    <row r="148" spans="1:55">
      <c r="A148" t="s">
        <v>2683</v>
      </c>
      <c r="B148" t="s">
        <v>1793</v>
      </c>
      <c r="C148" t="s">
        <v>701</v>
      </c>
      <c r="D148" s="7" t="s">
        <v>2781</v>
      </c>
      <c r="E148" t="s">
        <v>0</v>
      </c>
      <c r="F148" t="s">
        <v>328</v>
      </c>
      <c r="G148" t="s">
        <v>397</v>
      </c>
      <c r="H148" s="3">
        <v>12500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2161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517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f>H148+I148+J148+K148+L148+M148+N148+O148+P148+Q148+R148+S148+T148+U148+V148+W148-X148-Y148-Z148-AA148-AB148-AC148-AD148-AE148-AF148-AG148-AH148-AI148-AJ148-AK148-AL148-AM148-AN148-AO148-AP148-AQ148-AR148-AS148-AT148-AU148-AV148-AW148-AX148-AY148-AZ148-BA148</f>
        <v>9822</v>
      </c>
      <c r="BC148" s="6" t="s">
        <v>2684</v>
      </c>
    </row>
    <row r="149" spans="1:55">
      <c r="A149" t="s">
        <v>489</v>
      </c>
      <c r="B149" t="s">
        <v>4</v>
      </c>
      <c r="C149" t="s">
        <v>488</v>
      </c>
      <c r="D149" s="6" t="s">
        <v>2782</v>
      </c>
      <c r="E149" t="s">
        <v>10</v>
      </c>
      <c r="F149" t="s">
        <v>486</v>
      </c>
      <c r="G149" t="s">
        <v>487</v>
      </c>
      <c r="H149" s="3">
        <v>8568</v>
      </c>
      <c r="I149" s="3">
        <v>0</v>
      </c>
      <c r="J149" s="3">
        <v>0</v>
      </c>
      <c r="K149" s="3">
        <v>3800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782</v>
      </c>
      <c r="S149" s="3">
        <v>0</v>
      </c>
      <c r="T149" s="3">
        <v>0</v>
      </c>
      <c r="U149" s="3">
        <v>0</v>
      </c>
      <c r="V149" s="3">
        <v>500</v>
      </c>
      <c r="W149" s="3">
        <v>0</v>
      </c>
      <c r="X149" s="3">
        <v>0</v>
      </c>
      <c r="Y149" s="3">
        <v>782</v>
      </c>
      <c r="Z149" s="3">
        <v>0</v>
      </c>
      <c r="AA149" s="3">
        <v>0</v>
      </c>
      <c r="AB149" s="3">
        <v>0</v>
      </c>
      <c r="AC149" s="3">
        <v>0</v>
      </c>
      <c r="AD149" s="3">
        <v>20</v>
      </c>
      <c r="AE149" s="3">
        <v>0</v>
      </c>
      <c r="AF149" s="3">
        <v>0</v>
      </c>
      <c r="AG149" s="3">
        <v>846</v>
      </c>
      <c r="AH149" s="3">
        <v>0</v>
      </c>
      <c r="AI149" s="3">
        <v>20</v>
      </c>
      <c r="AJ149" s="3">
        <v>0</v>
      </c>
      <c r="AK149" s="3">
        <v>0</v>
      </c>
      <c r="AL149" s="3">
        <v>0</v>
      </c>
      <c r="AM149" s="3">
        <v>0</v>
      </c>
      <c r="AN149" s="3">
        <v>180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f>H149+I149+J149+K149+L149+M149+N149+O149+P149+Q149+R149+S149+T149+U149+V149+W149-X149-Y149-Z149-AA149-AB149-AC149-AD149-AE149-AF149-AG149-AH149-AI149-AJ149-AK149-AL149-AM149-AN149-AO149-AP149-AQ149-AR149-AS149-AT149-AU149-AV149-AW149-AX149-AY149-AZ149-BA149</f>
        <v>11802</v>
      </c>
      <c r="BC149" s="6" t="s">
        <v>433</v>
      </c>
    </row>
    <row r="150" spans="1:55">
      <c r="A150" t="s">
        <v>492</v>
      </c>
      <c r="B150" t="s">
        <v>4</v>
      </c>
      <c r="C150" t="s">
        <v>488</v>
      </c>
      <c r="D150" s="6" t="s">
        <v>2782</v>
      </c>
      <c r="E150" t="s">
        <v>129</v>
      </c>
      <c r="F150" t="s">
        <v>490</v>
      </c>
      <c r="G150" t="s">
        <v>491</v>
      </c>
      <c r="H150" s="3">
        <v>9542</v>
      </c>
      <c r="I150" s="3">
        <v>0</v>
      </c>
      <c r="J150" s="3">
        <v>0</v>
      </c>
      <c r="K150" s="3">
        <v>3800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956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956</v>
      </c>
      <c r="Z150" s="3">
        <v>0</v>
      </c>
      <c r="AA150" s="3">
        <v>0</v>
      </c>
      <c r="AB150" s="3">
        <v>0</v>
      </c>
      <c r="AC150" s="3">
        <v>0</v>
      </c>
      <c r="AD150" s="3">
        <v>20</v>
      </c>
      <c r="AE150" s="3">
        <v>0</v>
      </c>
      <c r="AF150" s="3">
        <v>0</v>
      </c>
      <c r="AG150" s="3">
        <v>0</v>
      </c>
      <c r="AH150" s="3">
        <v>1000</v>
      </c>
      <c r="AI150" s="3">
        <v>20</v>
      </c>
      <c r="AJ150" s="3">
        <v>0</v>
      </c>
      <c r="AK150" s="3">
        <v>0</v>
      </c>
      <c r="AL150" s="3">
        <v>0</v>
      </c>
      <c r="AM150" s="3">
        <v>0</v>
      </c>
      <c r="AN150" s="3">
        <v>180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f>H150+I150+J150+K150+L150+M150+N150+O150+P150+Q150+R150+S150+T150+U150+V150+W150-X150-Y150-Z150-AA150-AB150-AC150-AD150-AE150-AF150-AG150-AH150-AI150-AJ150-AK150-AL150-AM150-AN150-AO150-AP150-AQ150-AR150-AS150-AT150-AU150-AV150-AW150-AX150-AY150-AZ150-BA150</f>
        <v>12122</v>
      </c>
      <c r="BC150" s="6" t="s">
        <v>30</v>
      </c>
    </row>
    <row r="151" spans="1:55">
      <c r="A151" t="s">
        <v>566</v>
      </c>
      <c r="B151" t="s">
        <v>4</v>
      </c>
      <c r="C151" t="s">
        <v>488</v>
      </c>
      <c r="D151" s="6" t="s">
        <v>2782</v>
      </c>
      <c r="E151" t="s">
        <v>564</v>
      </c>
      <c r="F151" t="s">
        <v>219</v>
      </c>
      <c r="G151" t="s">
        <v>565</v>
      </c>
      <c r="H151" s="3">
        <v>19538.04</v>
      </c>
      <c r="I151" s="3">
        <v>0</v>
      </c>
      <c r="J151" s="3">
        <v>0</v>
      </c>
      <c r="K151" s="3">
        <v>3800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3064</v>
      </c>
      <c r="S151" s="3">
        <v>0</v>
      </c>
      <c r="T151" s="3">
        <v>0</v>
      </c>
      <c r="U151" s="3">
        <v>0</v>
      </c>
      <c r="V151" s="3">
        <v>500</v>
      </c>
      <c r="W151" s="3">
        <v>0</v>
      </c>
      <c r="X151" s="3">
        <v>0</v>
      </c>
      <c r="Y151" s="3">
        <v>3064</v>
      </c>
      <c r="Z151" s="3">
        <v>0</v>
      </c>
      <c r="AA151" s="3">
        <v>4810</v>
      </c>
      <c r="AB151" s="3">
        <v>0</v>
      </c>
      <c r="AC151" s="3">
        <v>4000</v>
      </c>
      <c r="AD151" s="3">
        <v>20</v>
      </c>
      <c r="AE151" s="3">
        <v>0</v>
      </c>
      <c r="AF151" s="3">
        <v>0</v>
      </c>
      <c r="AG151" s="3">
        <v>1864</v>
      </c>
      <c r="AH151" s="3">
        <v>500</v>
      </c>
      <c r="AI151" s="3">
        <v>20</v>
      </c>
      <c r="AJ151" s="3">
        <v>0</v>
      </c>
      <c r="AK151" s="3">
        <v>0</v>
      </c>
      <c r="AL151" s="3">
        <v>0</v>
      </c>
      <c r="AM151" s="3">
        <v>0</v>
      </c>
      <c r="AN151" s="3">
        <v>180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6263.14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f>H151+I151+J151+K151+L151+M151+N151+O151+P151+Q151+R151+S151+T151+U151+V151+W151-X151-Y151-Z151-AA151-AB151-AC151-AD151-AE151-AF151-AG151-AH151-AI151-AJ151-AK151-AL151-AM151-AN151-AO151-AP151-AQ151-AR151-AS151-AT151-AU151-AV151-AW151-AX151-AY151-AZ151-BA151</f>
        <v>6180.9000000000005</v>
      </c>
      <c r="BC151" s="6" t="s">
        <v>567</v>
      </c>
    </row>
    <row r="152" spans="1:55">
      <c r="A152" t="s">
        <v>625</v>
      </c>
      <c r="B152" t="s">
        <v>4</v>
      </c>
      <c r="C152" t="s">
        <v>488</v>
      </c>
      <c r="D152" s="6" t="s">
        <v>2782</v>
      </c>
      <c r="E152" t="s">
        <v>43</v>
      </c>
      <c r="F152" t="s">
        <v>98</v>
      </c>
      <c r="G152" t="s">
        <v>624</v>
      </c>
      <c r="H152" s="3">
        <v>9757.02</v>
      </c>
      <c r="I152" s="3">
        <v>0</v>
      </c>
      <c r="J152" s="3">
        <v>0</v>
      </c>
      <c r="K152" s="3">
        <v>3800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994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994</v>
      </c>
      <c r="Z152" s="3">
        <v>0</v>
      </c>
      <c r="AA152" s="3">
        <v>0</v>
      </c>
      <c r="AB152" s="3">
        <v>0</v>
      </c>
      <c r="AC152" s="3">
        <v>0</v>
      </c>
      <c r="AD152" s="3">
        <v>20</v>
      </c>
      <c r="AE152" s="3">
        <v>0</v>
      </c>
      <c r="AF152" s="3">
        <v>0</v>
      </c>
      <c r="AG152" s="3">
        <v>0</v>
      </c>
      <c r="AH152" s="3">
        <v>1600</v>
      </c>
      <c r="AI152" s="3">
        <v>20</v>
      </c>
      <c r="AJ152" s="3">
        <v>0</v>
      </c>
      <c r="AK152" s="3">
        <v>0</v>
      </c>
      <c r="AL152" s="3">
        <v>0</v>
      </c>
      <c r="AM152" s="3">
        <v>0</v>
      </c>
      <c r="AN152" s="3">
        <v>180</v>
      </c>
      <c r="AO152" s="3">
        <v>282.66000000000003</v>
      </c>
      <c r="AP152" s="3">
        <v>0</v>
      </c>
      <c r="AQ152" s="3">
        <v>0</v>
      </c>
      <c r="AR152" s="3">
        <v>0</v>
      </c>
      <c r="AS152" s="3">
        <v>0</v>
      </c>
      <c r="AT152" s="3">
        <v>3638.76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f>H152+I152+J152+K152+L152+M152+N152+O152+P152+Q152+R152+S152+T152+U152+V152+W152-X152-Y152-Z152-AA152-AB152-AC152-AD152-AE152-AF152-AG152-AH152-AI152-AJ152-AK152-AL152-AM152-AN152-AO152-AP152-AQ152-AR152-AS152-AT152-AU152-AV152-AW152-AX152-AY152-AZ152-BA152</f>
        <v>7815.6</v>
      </c>
      <c r="BC152" s="6" t="s">
        <v>59</v>
      </c>
    </row>
    <row r="153" spans="1:55">
      <c r="A153" t="s">
        <v>880</v>
      </c>
      <c r="B153" t="s">
        <v>4</v>
      </c>
      <c r="C153" t="s">
        <v>488</v>
      </c>
      <c r="D153" s="6" t="s">
        <v>2782</v>
      </c>
      <c r="E153" t="s">
        <v>328</v>
      </c>
      <c r="F153" t="s">
        <v>879</v>
      </c>
      <c r="G153" t="s">
        <v>183</v>
      </c>
      <c r="H153" s="3">
        <v>8960.02</v>
      </c>
      <c r="I153" s="3">
        <v>0</v>
      </c>
      <c r="J153" s="3">
        <v>0</v>
      </c>
      <c r="K153" s="3">
        <v>3400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814</v>
      </c>
      <c r="S153" s="3">
        <v>0</v>
      </c>
      <c r="T153" s="3">
        <v>0</v>
      </c>
      <c r="U153" s="3">
        <v>0</v>
      </c>
      <c r="V153" s="3">
        <v>500</v>
      </c>
      <c r="W153" s="3">
        <v>0</v>
      </c>
      <c r="X153" s="3">
        <v>343.47</v>
      </c>
      <c r="Y153" s="3">
        <v>814</v>
      </c>
      <c r="Z153" s="3">
        <v>0</v>
      </c>
      <c r="AA153" s="3">
        <v>0</v>
      </c>
      <c r="AB153" s="3">
        <v>0</v>
      </c>
      <c r="AC153" s="3">
        <v>0</v>
      </c>
      <c r="AD153" s="3">
        <v>20</v>
      </c>
      <c r="AE153" s="3">
        <v>0</v>
      </c>
      <c r="AF153" s="3">
        <v>0</v>
      </c>
      <c r="AG153" s="3">
        <v>0</v>
      </c>
      <c r="AH153" s="3">
        <v>1000</v>
      </c>
      <c r="AI153" s="3">
        <v>20</v>
      </c>
      <c r="AJ153" s="3">
        <v>0</v>
      </c>
      <c r="AK153" s="3">
        <v>0</v>
      </c>
      <c r="AL153" s="3">
        <v>0</v>
      </c>
      <c r="AM153" s="3">
        <v>0</v>
      </c>
      <c r="AN153" s="3">
        <v>180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f>H153+I153+J153+K153+L153+M153+N153+O153+P153+Q153+R153+S153+T153+U153+V153+W153-X153-Y153-Z153-AA153-AB153-AC153-AD153-AE153-AF153-AG153-AH153-AI153-AJ153-AK153-AL153-AM153-AN153-AO153-AP153-AQ153-AR153-AS153-AT153-AU153-AV153-AW153-AX153-AY153-AZ153-BA153</f>
        <v>11296.550000000001</v>
      </c>
      <c r="BC153" s="6" t="s">
        <v>881</v>
      </c>
    </row>
    <row r="154" spans="1:55">
      <c r="A154" t="s">
        <v>1340</v>
      </c>
      <c r="B154" t="s">
        <v>16</v>
      </c>
      <c r="C154" t="s">
        <v>488</v>
      </c>
      <c r="D154" s="6" t="s">
        <v>2782</v>
      </c>
      <c r="E154" t="s">
        <v>124</v>
      </c>
      <c r="F154" t="s">
        <v>35</v>
      </c>
      <c r="G154" t="s">
        <v>1339</v>
      </c>
      <c r="H154" s="3">
        <v>8000.04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690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1019.99</v>
      </c>
      <c r="AF154" s="3">
        <v>1622</v>
      </c>
      <c r="AG154" s="3">
        <v>0</v>
      </c>
      <c r="AH154" s="3">
        <v>400</v>
      </c>
      <c r="AI154" s="3">
        <v>0</v>
      </c>
      <c r="AJ154" s="3">
        <v>0</v>
      </c>
      <c r="AK154" s="3">
        <v>0</v>
      </c>
      <c r="AL154" s="3">
        <v>0</v>
      </c>
      <c r="AM154" s="3">
        <v>366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640</v>
      </c>
      <c r="AZ154" s="3">
        <v>0</v>
      </c>
      <c r="BA154" s="3">
        <v>0</v>
      </c>
      <c r="BB154" s="3">
        <f>H154+I154+J154+K154+L154+M154+N154+O154+P154+Q154+R154+S154+T154+U154+V154+W154-X154-Y154-Z154-AA154-AB154-AC154-AD154-AE154-AF154-AG154-AH154-AI154-AJ154-AK154-AL154-AM154-AN154-AO154-AP154-AQ154-AR154-AS154-AT154-AU154-AV154-AW154-AX154-AY154-AZ154-BA154</f>
        <v>3262.05</v>
      </c>
      <c r="BC154" s="6" t="s">
        <v>30</v>
      </c>
    </row>
    <row r="155" spans="1:55">
      <c r="A155" t="s">
        <v>1365</v>
      </c>
      <c r="B155" t="s">
        <v>4</v>
      </c>
      <c r="C155" t="s">
        <v>488</v>
      </c>
      <c r="D155" s="6" t="s">
        <v>2782</v>
      </c>
      <c r="E155" t="s">
        <v>182</v>
      </c>
      <c r="F155" t="s">
        <v>1162</v>
      </c>
      <c r="G155" t="s">
        <v>279</v>
      </c>
      <c r="H155" s="3">
        <v>6523.04</v>
      </c>
      <c r="I155" s="3">
        <v>0</v>
      </c>
      <c r="J155" s="3">
        <v>0</v>
      </c>
      <c r="K155" s="3">
        <v>3800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246</v>
      </c>
      <c r="S155" s="3">
        <v>0</v>
      </c>
      <c r="T155" s="3">
        <v>0</v>
      </c>
      <c r="U155" s="3">
        <v>0</v>
      </c>
      <c r="V155" s="3">
        <v>500</v>
      </c>
      <c r="W155" s="3">
        <v>0</v>
      </c>
      <c r="X155" s="3">
        <v>0</v>
      </c>
      <c r="Y155" s="3">
        <v>246</v>
      </c>
      <c r="Z155" s="3">
        <v>0</v>
      </c>
      <c r="AA155" s="3">
        <v>0</v>
      </c>
      <c r="AB155" s="3">
        <v>0</v>
      </c>
      <c r="AC155" s="3">
        <v>0</v>
      </c>
      <c r="AD155" s="3">
        <v>20</v>
      </c>
      <c r="AE155" s="3">
        <v>0</v>
      </c>
      <c r="AF155" s="3">
        <v>0</v>
      </c>
      <c r="AG155" s="3">
        <v>1147.8399999999999</v>
      </c>
      <c r="AH155" s="3">
        <v>600</v>
      </c>
      <c r="AI155" s="3">
        <v>20</v>
      </c>
      <c r="AJ155" s="3">
        <v>0</v>
      </c>
      <c r="AK155" s="3">
        <v>0</v>
      </c>
      <c r="AL155" s="3">
        <v>0</v>
      </c>
      <c r="AM155" s="3">
        <v>0</v>
      </c>
      <c r="AN155" s="3">
        <v>180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f>H155+I155+J155+K155+L155+M155+N155+O155+P155+Q155+R155+S155+T155+U155+V155+W155-X155-Y155-Z155-AA155-AB155-AC155-AD155-AE155-AF155-AG155-AH155-AI155-AJ155-AK155-AL155-AM155-AN155-AO155-AP155-AQ155-AR155-AS155-AT155-AU155-AV155-AW155-AX155-AY155-AZ155-BA155</f>
        <v>8855.2000000000007</v>
      </c>
      <c r="BC155" s="6" t="s">
        <v>433</v>
      </c>
    </row>
    <row r="156" spans="1:55">
      <c r="A156" t="s">
        <v>1452</v>
      </c>
      <c r="B156" t="s">
        <v>4</v>
      </c>
      <c r="C156" t="s">
        <v>488</v>
      </c>
      <c r="D156" s="6" t="s">
        <v>2782</v>
      </c>
      <c r="E156" t="s">
        <v>389</v>
      </c>
      <c r="F156" t="s">
        <v>399</v>
      </c>
      <c r="G156" t="s">
        <v>1451</v>
      </c>
      <c r="H156" s="3">
        <v>6523</v>
      </c>
      <c r="I156" s="3">
        <v>0</v>
      </c>
      <c r="J156" s="3">
        <v>0</v>
      </c>
      <c r="K156" s="3">
        <v>3800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246</v>
      </c>
      <c r="S156" s="3">
        <v>0</v>
      </c>
      <c r="T156" s="3">
        <v>0</v>
      </c>
      <c r="U156" s="3">
        <v>0</v>
      </c>
      <c r="V156" s="3">
        <v>500</v>
      </c>
      <c r="W156" s="3">
        <v>0</v>
      </c>
      <c r="X156" s="3">
        <v>0</v>
      </c>
      <c r="Y156" s="3">
        <v>246</v>
      </c>
      <c r="Z156" s="3">
        <v>0</v>
      </c>
      <c r="AA156" s="3">
        <v>2826</v>
      </c>
      <c r="AB156" s="3">
        <v>0</v>
      </c>
      <c r="AC156" s="3">
        <v>0</v>
      </c>
      <c r="AD156" s="3">
        <v>20</v>
      </c>
      <c r="AE156" s="3">
        <v>0</v>
      </c>
      <c r="AF156" s="3">
        <v>0</v>
      </c>
      <c r="AG156" s="3">
        <v>0</v>
      </c>
      <c r="AH156" s="3">
        <v>0</v>
      </c>
      <c r="AI156" s="3">
        <v>20</v>
      </c>
      <c r="AJ156" s="3">
        <v>0</v>
      </c>
      <c r="AK156" s="3">
        <v>0</v>
      </c>
      <c r="AL156" s="3">
        <v>0</v>
      </c>
      <c r="AM156" s="3">
        <v>0</v>
      </c>
      <c r="AN156" s="3">
        <v>180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f>H156+I156+J156+K156+L156+M156+N156+O156+P156+Q156+R156+S156+T156+U156+V156+W156-X156-Y156-Z156-AA156-AB156-AC156-AD156-AE156-AF156-AG156-AH156-AI156-AJ156-AK156-AL156-AM156-AN156-AO156-AP156-AQ156-AR156-AS156-AT156-AU156-AV156-AW156-AX156-AY156-AZ156-BA156</f>
        <v>7777</v>
      </c>
      <c r="BC156" s="6" t="s">
        <v>433</v>
      </c>
    </row>
    <row r="157" spans="1:55">
      <c r="A157" t="s">
        <v>1736</v>
      </c>
      <c r="B157" t="s">
        <v>994</v>
      </c>
      <c r="C157" t="s">
        <v>488</v>
      </c>
      <c r="D157" s="6" t="s">
        <v>2782</v>
      </c>
      <c r="E157" t="s">
        <v>922</v>
      </c>
      <c r="F157" t="s">
        <v>923</v>
      </c>
      <c r="G157" t="s">
        <v>970</v>
      </c>
      <c r="H157" s="3">
        <v>34650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6716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4000</v>
      </c>
      <c r="AI157" s="3">
        <v>0</v>
      </c>
      <c r="AJ157" s="3">
        <v>0</v>
      </c>
      <c r="AK157" s="3">
        <v>0</v>
      </c>
      <c r="AL157" s="3">
        <v>0</v>
      </c>
      <c r="AM157" s="3">
        <v>1396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f>H157+I157+J157+K157+L157+M157+N157+O157+P157+Q157+R157+S157+T157+U157+V157+W157-X157-Y157-Z157-AA157-AB157-AC157-AD157-AE157-AF157-AG157-AH157-AI157-AJ157-AK157-AL157-AM157-AN157-AO157-AP157-AQ157-AR157-AS157-AT157-AU157-AV157-AW157-AX157-AY157-AZ157-BA157</f>
        <v>22538</v>
      </c>
      <c r="BC157" s="6" t="s">
        <v>1737</v>
      </c>
    </row>
    <row r="158" spans="1:55">
      <c r="A158" t="s">
        <v>1967</v>
      </c>
      <c r="B158" t="s">
        <v>1793</v>
      </c>
      <c r="C158" t="s">
        <v>488</v>
      </c>
      <c r="D158" s="6" t="s">
        <v>2782</v>
      </c>
      <c r="E158" t="s">
        <v>1965</v>
      </c>
      <c r="F158" t="s">
        <v>43</v>
      </c>
      <c r="G158" t="s">
        <v>1966</v>
      </c>
      <c r="H158" s="3">
        <v>6000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148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292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f>H158+I158+J158+K158+L158+M158+N158+O158+P158+Q158+R158+S158+T158+U158+V158+W158-X158-Y158-Z158-AA158-AB158-AC158-AD158-AE158-AF158-AG158-AH158-AI158-AJ158-AK158-AL158-AM158-AN158-AO158-AP158-AQ158-AR158-AS158-AT158-AU158-AV158-AW158-AX158-AY158-AZ158-BA158</f>
        <v>5560</v>
      </c>
      <c r="BC158" s="6" t="s">
        <v>1918</v>
      </c>
    </row>
    <row r="159" spans="1:55">
      <c r="A159" t="s">
        <v>2376</v>
      </c>
      <c r="B159" t="s">
        <v>1793</v>
      </c>
      <c r="C159" t="s">
        <v>488</v>
      </c>
      <c r="D159" s="6" t="s">
        <v>2782</v>
      </c>
      <c r="E159" t="s">
        <v>2374</v>
      </c>
      <c r="F159" t="s">
        <v>1605</v>
      </c>
      <c r="G159" t="s">
        <v>2375</v>
      </c>
      <c r="H159" s="3">
        <v>6000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148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292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f>H159+I159+J159+K159+L159+M159+N159+O159+P159+Q159+R159+S159+T159+U159+V159+W159-X159-Y159-Z159-AA159-AB159-AC159-AD159-AE159-AF159-AG159-AH159-AI159-AJ159-AK159-AL159-AM159-AN159-AO159-AP159-AQ159-AR159-AS159-AT159-AU159-AV159-AW159-AX159-AY159-AZ159-BA159</f>
        <v>5560</v>
      </c>
      <c r="BC159" s="6" t="s">
        <v>2377</v>
      </c>
    </row>
    <row r="160" spans="1:55">
      <c r="A160" t="s">
        <v>2509</v>
      </c>
      <c r="B160" t="s">
        <v>1793</v>
      </c>
      <c r="C160" t="s">
        <v>488</v>
      </c>
      <c r="D160" s="6" t="s">
        <v>2782</v>
      </c>
      <c r="E160" t="s">
        <v>124</v>
      </c>
      <c r="F160" t="s">
        <v>1180</v>
      </c>
      <c r="G160" t="s">
        <v>719</v>
      </c>
      <c r="H160" s="3">
        <v>6000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148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292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f>H160+I160+J160+K160+L160+M160+N160+O160+P160+Q160+R160+S160+T160+U160+V160+W160-X160-Y160-Z160-AA160-AB160-AC160-AD160-AE160-AF160-AG160-AH160-AI160-AJ160-AK160-AL160-AM160-AN160-AO160-AP160-AQ160-AR160-AS160-AT160-AU160-AV160-AW160-AX160-AY160-AZ160-BA160</f>
        <v>5560</v>
      </c>
      <c r="BC160" s="6" t="s">
        <v>2510</v>
      </c>
    </row>
    <row r="161" spans="1:55">
      <c r="A161" t="s">
        <v>2620</v>
      </c>
      <c r="B161" t="s">
        <v>1793</v>
      </c>
      <c r="C161" t="s">
        <v>488</v>
      </c>
      <c r="D161" s="6" t="s">
        <v>2782</v>
      </c>
      <c r="E161" t="s">
        <v>2619</v>
      </c>
      <c r="F161" t="s">
        <v>328</v>
      </c>
      <c r="G161" t="s">
        <v>2241</v>
      </c>
      <c r="H161" s="3">
        <v>12000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1454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528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f>H161+I161+J161+K161+L161+M161+N161+O161+P161+Q161+R161+S161+T161+U161+V161+W161-X161-Y161-Z161-AA161-AB161-AC161-AD161-AE161-AF161-AG161-AH161-AI161-AJ161-AK161-AL161-AM161-AN161-AO161-AP161-AQ161-AR161-AS161-AT161-AU161-AV161-AW161-AX161-AY161-AZ161-BA161</f>
        <v>10018</v>
      </c>
      <c r="BC161" s="6" t="s">
        <v>1918</v>
      </c>
    </row>
    <row r="162" spans="1:55">
      <c r="A162" t="s">
        <v>2637</v>
      </c>
      <c r="B162" t="s">
        <v>1793</v>
      </c>
      <c r="C162" t="s">
        <v>488</v>
      </c>
      <c r="D162" s="6" t="s">
        <v>2782</v>
      </c>
      <c r="E162" t="s">
        <v>1162</v>
      </c>
      <c r="F162" t="s">
        <v>950</v>
      </c>
      <c r="G162" t="s">
        <v>2636</v>
      </c>
      <c r="H162" s="3">
        <v>6000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148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292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f>H162+I162+J162+K162+L162+M162+N162+O162+P162+Q162+R162+S162+T162+U162+V162+W162-X162-Y162-Z162-AA162-AB162-AC162-AD162-AE162-AF162-AG162-AH162-AI162-AJ162-AK162-AL162-AM162-AN162-AO162-AP162-AQ162-AR162-AS162-AT162-AU162-AV162-AW162-AX162-AY162-AZ162-BA162</f>
        <v>5560</v>
      </c>
      <c r="BC162" s="6" t="s">
        <v>1918</v>
      </c>
    </row>
    <row r="163" spans="1:55">
      <c r="A163" t="s">
        <v>2647</v>
      </c>
      <c r="B163" t="s">
        <v>1793</v>
      </c>
      <c r="C163" t="s">
        <v>488</v>
      </c>
      <c r="D163" s="6" t="s">
        <v>2782</v>
      </c>
      <c r="E163" t="s">
        <v>175</v>
      </c>
      <c r="F163" t="s">
        <v>2646</v>
      </c>
      <c r="G163" t="s">
        <v>1070</v>
      </c>
      <c r="H163" s="3">
        <v>6000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148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292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f>H163+I163+J163+K163+L163+M163+N163+O163+P163+Q163+R163+S163+T163+U163+V163+W163-X163-Y163-Z163-AA163-AB163-AC163-AD163-AE163-AF163-AG163-AH163-AI163-AJ163-AK163-AL163-AM163-AN163-AO163-AP163-AQ163-AR163-AS163-AT163-AU163-AV163-AW163-AX163-AY163-AZ163-BA163</f>
        <v>5560</v>
      </c>
      <c r="BC163" s="6" t="s">
        <v>2648</v>
      </c>
    </row>
    <row r="164" spans="1:55">
      <c r="A164" t="s">
        <v>57</v>
      </c>
      <c r="B164" t="s">
        <v>4</v>
      </c>
      <c r="C164" t="s">
        <v>56</v>
      </c>
      <c r="D164" s="7" t="s">
        <v>2783</v>
      </c>
      <c r="E164" t="s">
        <v>53</v>
      </c>
      <c r="F164" t="s">
        <v>54</v>
      </c>
      <c r="G164" t="s">
        <v>55</v>
      </c>
      <c r="H164" s="3">
        <v>9141.02</v>
      </c>
      <c r="I164" s="3">
        <v>0</v>
      </c>
      <c r="J164" s="3">
        <v>0</v>
      </c>
      <c r="K164" s="3">
        <v>3400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884</v>
      </c>
      <c r="S164" s="3">
        <v>0</v>
      </c>
      <c r="T164" s="3">
        <v>0</v>
      </c>
      <c r="U164" s="3">
        <v>0</v>
      </c>
      <c r="V164" s="3">
        <v>500</v>
      </c>
      <c r="W164" s="3">
        <v>0</v>
      </c>
      <c r="X164" s="3">
        <v>0</v>
      </c>
      <c r="Y164" s="3">
        <v>884</v>
      </c>
      <c r="Z164" s="3">
        <v>0</v>
      </c>
      <c r="AA164" s="3">
        <v>0</v>
      </c>
      <c r="AB164" s="3">
        <v>0</v>
      </c>
      <c r="AC164" s="3">
        <v>2000</v>
      </c>
      <c r="AD164" s="3">
        <v>20</v>
      </c>
      <c r="AE164" s="3">
        <v>0</v>
      </c>
      <c r="AF164" s="3">
        <v>0</v>
      </c>
      <c r="AG164" s="3">
        <v>0</v>
      </c>
      <c r="AH164" s="3">
        <v>1000</v>
      </c>
      <c r="AI164" s="3">
        <v>20</v>
      </c>
      <c r="AJ164" s="3">
        <v>0</v>
      </c>
      <c r="AK164" s="3">
        <v>0</v>
      </c>
      <c r="AL164" s="3">
        <v>0</v>
      </c>
      <c r="AM164" s="3">
        <v>0</v>
      </c>
      <c r="AN164" s="3">
        <v>180</v>
      </c>
      <c r="AO164" s="3">
        <v>0</v>
      </c>
      <c r="AP164" s="3">
        <v>406</v>
      </c>
      <c r="AQ164" s="3">
        <v>0</v>
      </c>
      <c r="AR164" s="3">
        <v>500</v>
      </c>
      <c r="AS164" s="3">
        <v>0</v>
      </c>
      <c r="AT164" s="3">
        <v>3134.52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f>H164+I164+J164+K164+L164+M164+N164+O164+P164+Q164+R164+S164+T164+U164+V164+W164-X164-Y164-Z164-AA164-AB164-AC164-AD164-AE164-AF164-AG164-AH164-AI164-AJ164-AK164-AL164-AM164-AN164-AO164-AP164-AQ164-AR164-AS164-AT164-AU164-AV164-AW164-AX164-AY164-AZ164-BA164</f>
        <v>5780.5</v>
      </c>
      <c r="BC164" s="6" t="s">
        <v>59</v>
      </c>
    </row>
    <row r="165" spans="1:55">
      <c r="A165" t="s">
        <v>324</v>
      </c>
      <c r="B165" t="s">
        <v>4</v>
      </c>
      <c r="C165" t="s">
        <v>56</v>
      </c>
      <c r="D165" s="7" t="s">
        <v>2783</v>
      </c>
      <c r="E165" t="s">
        <v>323</v>
      </c>
      <c r="F165" t="s">
        <v>10</v>
      </c>
      <c r="G165" t="s">
        <v>304</v>
      </c>
      <c r="H165" s="3">
        <v>9696.06</v>
      </c>
      <c r="I165" s="3">
        <v>0</v>
      </c>
      <c r="J165" s="3">
        <v>0</v>
      </c>
      <c r="K165" s="3">
        <v>3800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982</v>
      </c>
      <c r="S165" s="3">
        <v>0</v>
      </c>
      <c r="T165" s="3">
        <v>0</v>
      </c>
      <c r="U165" s="3">
        <v>0</v>
      </c>
      <c r="V165" s="3">
        <v>0</v>
      </c>
      <c r="W165" s="3">
        <v>500</v>
      </c>
      <c r="X165" s="3">
        <v>0</v>
      </c>
      <c r="Y165" s="3">
        <v>982</v>
      </c>
      <c r="Z165" s="3">
        <v>4198.8</v>
      </c>
      <c r="AA165" s="3">
        <v>0</v>
      </c>
      <c r="AB165" s="3">
        <v>0</v>
      </c>
      <c r="AC165" s="3">
        <v>2800</v>
      </c>
      <c r="AD165" s="3">
        <v>20</v>
      </c>
      <c r="AE165" s="3">
        <v>0</v>
      </c>
      <c r="AF165" s="3">
        <v>0</v>
      </c>
      <c r="AG165" s="3">
        <v>510</v>
      </c>
      <c r="AH165" s="3">
        <v>0</v>
      </c>
      <c r="AI165" s="3">
        <v>20</v>
      </c>
      <c r="AJ165" s="3">
        <v>0</v>
      </c>
      <c r="AK165" s="3">
        <v>0</v>
      </c>
      <c r="AL165" s="3">
        <v>0</v>
      </c>
      <c r="AM165" s="3">
        <v>0</v>
      </c>
      <c r="AN165" s="3">
        <v>180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3826.76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f>H165+I165+J165+K165+L165+M165+N165+O165+P165+Q165+R165+S165+T165+U165+V165+W165-X165-Y165-Z165-AA165-AB165-AC165-AD165-AE165-AF165-AG165-AH165-AI165-AJ165-AK165-AL165-AM165-AN165-AO165-AP165-AQ165-AR165-AS165-AT165-AU165-AV165-AW165-AX165-AY165-AZ165-BA165</f>
        <v>2440.4999999999982</v>
      </c>
      <c r="BC165" s="6" t="s">
        <v>59</v>
      </c>
    </row>
    <row r="166" spans="1:55">
      <c r="A166" t="s">
        <v>362</v>
      </c>
      <c r="B166" t="s">
        <v>4</v>
      </c>
      <c r="C166" t="s">
        <v>56</v>
      </c>
      <c r="D166" s="7" t="s">
        <v>2783</v>
      </c>
      <c r="E166" t="s">
        <v>359</v>
      </c>
      <c r="F166" t="s">
        <v>360</v>
      </c>
      <c r="G166" t="s">
        <v>361</v>
      </c>
      <c r="H166" s="3">
        <v>11927</v>
      </c>
      <c r="I166" s="3">
        <v>0</v>
      </c>
      <c r="J166" s="3">
        <v>0</v>
      </c>
      <c r="K166" s="3">
        <v>3800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1438</v>
      </c>
      <c r="S166" s="3">
        <v>0</v>
      </c>
      <c r="T166" s="3">
        <v>0</v>
      </c>
      <c r="U166" s="3">
        <v>0</v>
      </c>
      <c r="V166" s="3">
        <v>0</v>
      </c>
      <c r="W166" s="3">
        <v>500</v>
      </c>
      <c r="X166" s="3">
        <v>0</v>
      </c>
      <c r="Y166" s="3">
        <v>1438</v>
      </c>
      <c r="Z166" s="3">
        <v>0</v>
      </c>
      <c r="AA166" s="3">
        <v>0</v>
      </c>
      <c r="AB166" s="3">
        <v>0</v>
      </c>
      <c r="AC166" s="3">
        <v>0</v>
      </c>
      <c r="AD166" s="3">
        <v>20</v>
      </c>
      <c r="AE166" s="3">
        <v>0</v>
      </c>
      <c r="AF166" s="3">
        <v>0</v>
      </c>
      <c r="AG166" s="3">
        <v>0</v>
      </c>
      <c r="AH166" s="3">
        <v>3000</v>
      </c>
      <c r="AI166" s="3">
        <v>20</v>
      </c>
      <c r="AJ166" s="3">
        <v>0</v>
      </c>
      <c r="AK166" s="3">
        <v>0</v>
      </c>
      <c r="AL166" s="3">
        <v>0</v>
      </c>
      <c r="AM166" s="3">
        <v>0</v>
      </c>
      <c r="AN166" s="3">
        <v>180</v>
      </c>
      <c r="AO166" s="3">
        <v>0</v>
      </c>
      <c r="AP166" s="3">
        <v>1186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f>H166+I166+J166+K166+L166+M166+N166+O166+P166+Q166+R166+S166+T166+U166+V166+W166-X166-Y166-Z166-AA166-AB166-AC166-AD166-AE166-AF166-AG166-AH166-AI166-AJ166-AK166-AL166-AM166-AN166-AO166-AP166-AQ166-AR166-AS166-AT166-AU166-AV166-AW166-AX166-AY166-AZ166-BA166</f>
        <v>11821</v>
      </c>
      <c r="BC166" s="6" t="s">
        <v>363</v>
      </c>
    </row>
    <row r="167" spans="1:55">
      <c r="A167" t="s">
        <v>683</v>
      </c>
      <c r="B167" t="s">
        <v>4</v>
      </c>
      <c r="C167" t="s">
        <v>56</v>
      </c>
      <c r="D167" s="7" t="s">
        <v>2783</v>
      </c>
      <c r="E167" t="s">
        <v>681</v>
      </c>
      <c r="F167" t="s">
        <v>682</v>
      </c>
      <c r="G167" t="s">
        <v>491</v>
      </c>
      <c r="H167" s="3">
        <v>14703</v>
      </c>
      <c r="I167" s="3">
        <v>0</v>
      </c>
      <c r="J167" s="3">
        <v>0</v>
      </c>
      <c r="K167" s="3">
        <v>3800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2032</v>
      </c>
      <c r="S167" s="3">
        <v>0</v>
      </c>
      <c r="T167" s="3">
        <v>0</v>
      </c>
      <c r="U167" s="3">
        <v>0</v>
      </c>
      <c r="V167" s="3">
        <v>0</v>
      </c>
      <c r="W167" s="3">
        <v>500</v>
      </c>
      <c r="X167" s="3">
        <v>0</v>
      </c>
      <c r="Y167" s="3">
        <v>2032</v>
      </c>
      <c r="Z167" s="3">
        <v>0</v>
      </c>
      <c r="AA167" s="3">
        <v>0</v>
      </c>
      <c r="AB167" s="3">
        <v>0</v>
      </c>
      <c r="AC167" s="3">
        <v>1400</v>
      </c>
      <c r="AD167" s="3">
        <v>20</v>
      </c>
      <c r="AE167" s="3">
        <v>0</v>
      </c>
      <c r="AF167" s="3">
        <v>0</v>
      </c>
      <c r="AG167" s="3">
        <v>1372</v>
      </c>
      <c r="AH167" s="3">
        <v>2000</v>
      </c>
      <c r="AI167" s="3">
        <v>20</v>
      </c>
      <c r="AJ167" s="3">
        <v>0</v>
      </c>
      <c r="AK167" s="3">
        <v>0</v>
      </c>
      <c r="AL167" s="3">
        <v>0</v>
      </c>
      <c r="AM167" s="3">
        <v>0</v>
      </c>
      <c r="AN167" s="3">
        <v>180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3727.7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f>H167+I167+J167+K167+L167+M167+N167+O167+P167+Q167+R167+S167+T167+U167+V167+W167-X167-Y167-Z167-AA167-AB167-AC167-AD167-AE167-AF167-AG167-AH167-AI167-AJ167-AK167-AL167-AM167-AN167-AO167-AP167-AQ167-AR167-AS167-AT167-AU167-AV167-AW167-AX167-AY167-AZ167-BA167</f>
        <v>10283.299999999999</v>
      </c>
      <c r="BC167" s="6" t="s">
        <v>684</v>
      </c>
    </row>
    <row r="168" spans="1:55">
      <c r="A168" t="s">
        <v>706</v>
      </c>
      <c r="B168" t="s">
        <v>4</v>
      </c>
      <c r="C168" t="s">
        <v>56</v>
      </c>
      <c r="D168" s="7" t="s">
        <v>2783</v>
      </c>
      <c r="E168" t="s">
        <v>705</v>
      </c>
      <c r="F168" t="s">
        <v>328</v>
      </c>
      <c r="G168" t="s">
        <v>165</v>
      </c>
      <c r="H168" s="3">
        <v>12562.08</v>
      </c>
      <c r="I168" s="3">
        <v>0</v>
      </c>
      <c r="J168" s="3">
        <v>0</v>
      </c>
      <c r="K168" s="3">
        <v>3800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1574</v>
      </c>
      <c r="S168" s="3">
        <v>0</v>
      </c>
      <c r="T168" s="3">
        <v>0</v>
      </c>
      <c r="U168" s="3">
        <v>0</v>
      </c>
      <c r="V168" s="3">
        <v>0</v>
      </c>
      <c r="W168" s="3">
        <v>500</v>
      </c>
      <c r="X168" s="3">
        <v>0</v>
      </c>
      <c r="Y168" s="3">
        <v>1574</v>
      </c>
      <c r="Z168" s="3">
        <v>0</v>
      </c>
      <c r="AA168" s="3">
        <v>0</v>
      </c>
      <c r="AB168" s="3">
        <v>0</v>
      </c>
      <c r="AC168" s="3">
        <v>0</v>
      </c>
      <c r="AD168" s="3">
        <v>20</v>
      </c>
      <c r="AE168" s="3">
        <v>0</v>
      </c>
      <c r="AF168" s="3">
        <v>0</v>
      </c>
      <c r="AG168" s="3">
        <v>1832</v>
      </c>
      <c r="AH168" s="3">
        <v>0</v>
      </c>
      <c r="AI168" s="3">
        <v>20</v>
      </c>
      <c r="AJ168" s="3">
        <v>0</v>
      </c>
      <c r="AK168" s="3">
        <v>0</v>
      </c>
      <c r="AL168" s="3">
        <v>0</v>
      </c>
      <c r="AM168" s="3">
        <v>0</v>
      </c>
      <c r="AN168" s="3">
        <v>180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2779.36</v>
      </c>
      <c r="AU168" s="3">
        <v>0</v>
      </c>
      <c r="AV168" s="3">
        <v>0</v>
      </c>
      <c r="AW168" s="3">
        <v>0</v>
      </c>
      <c r="AX168" s="3">
        <v>0</v>
      </c>
      <c r="AY168" s="3">
        <v>594.22</v>
      </c>
      <c r="AZ168" s="3">
        <v>0</v>
      </c>
      <c r="BA168" s="3">
        <v>0</v>
      </c>
      <c r="BB168" s="3">
        <f>H168+I168+J168+K168+L168+M168+N168+O168+P168+Q168+R168+S168+T168+U168+V168+W168-X168-Y168-Z168-AA168-AB168-AC168-AD168-AE168-AF168-AG168-AH168-AI168-AJ168-AK168-AL168-AM168-AN168-AO168-AP168-AQ168-AR168-AS168-AT168-AU168-AV168-AW168-AX168-AY168-AZ168-BA168</f>
        <v>11436.500000000002</v>
      </c>
      <c r="BC168" s="6" t="s">
        <v>30</v>
      </c>
    </row>
    <row r="169" spans="1:55">
      <c r="A169" t="s">
        <v>841</v>
      </c>
      <c r="B169" t="s">
        <v>16</v>
      </c>
      <c r="C169" t="s">
        <v>56</v>
      </c>
      <c r="D169" s="7" t="s">
        <v>2783</v>
      </c>
      <c r="E169" t="s">
        <v>557</v>
      </c>
      <c r="F169" t="s">
        <v>124</v>
      </c>
      <c r="G169" t="s">
        <v>840</v>
      </c>
      <c r="H169" s="3">
        <v>5000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8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250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f>H169+I169+J169+K169+L169+M169+N169+O169+P169+Q169+R169+S169+T169+U169+V169+W169-X169-Y169-Z169-AA169-AB169-AC169-AD169-AE169-AF169-AG169-AH169-AI169-AJ169-AK169-AL169-AM169-AN169-AO169-AP169-AQ169-AR169-AS169-AT169-AU169-AV169-AW169-AX169-AY169-AZ169-BA169</f>
        <v>4742</v>
      </c>
      <c r="BC169" s="6" t="s">
        <v>842</v>
      </c>
    </row>
    <row r="170" spans="1:55">
      <c r="A170" t="s">
        <v>845</v>
      </c>
      <c r="B170" t="s">
        <v>4</v>
      </c>
      <c r="C170" t="s">
        <v>56</v>
      </c>
      <c r="D170" s="7" t="s">
        <v>2783</v>
      </c>
      <c r="E170" t="s">
        <v>843</v>
      </c>
      <c r="F170" t="s">
        <v>844</v>
      </c>
      <c r="G170" t="s">
        <v>616</v>
      </c>
      <c r="H170" s="3">
        <v>8004</v>
      </c>
      <c r="I170" s="3">
        <v>0</v>
      </c>
      <c r="J170" s="3">
        <v>0</v>
      </c>
      <c r="K170" s="3">
        <v>3800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690</v>
      </c>
      <c r="S170" s="3">
        <v>0</v>
      </c>
      <c r="T170" s="3">
        <v>0</v>
      </c>
      <c r="U170" s="3">
        <v>0</v>
      </c>
      <c r="V170" s="3">
        <v>0</v>
      </c>
      <c r="W170" s="3">
        <v>500</v>
      </c>
      <c r="X170" s="3">
        <v>0</v>
      </c>
      <c r="Y170" s="3">
        <v>690</v>
      </c>
      <c r="Z170" s="3">
        <v>0</v>
      </c>
      <c r="AA170" s="3">
        <v>0</v>
      </c>
      <c r="AB170" s="3">
        <v>0</v>
      </c>
      <c r="AC170" s="3">
        <v>0</v>
      </c>
      <c r="AD170" s="3">
        <v>20</v>
      </c>
      <c r="AE170" s="3">
        <v>0</v>
      </c>
      <c r="AF170" s="3">
        <v>0</v>
      </c>
      <c r="AG170" s="3">
        <v>0</v>
      </c>
      <c r="AH170" s="3">
        <v>2000</v>
      </c>
      <c r="AI170" s="3">
        <v>20</v>
      </c>
      <c r="AJ170" s="3">
        <v>0</v>
      </c>
      <c r="AK170" s="3">
        <v>0</v>
      </c>
      <c r="AL170" s="3">
        <v>0</v>
      </c>
      <c r="AM170" s="3">
        <v>0</v>
      </c>
      <c r="AN170" s="3">
        <v>180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f>H170+I170+J170+K170+L170+M170+N170+O170+P170+Q170+R170+S170+T170+U170+V170+W170-X170-Y170-Z170-AA170-AB170-AC170-AD170-AE170-AF170-AG170-AH170-AI170-AJ170-AK170-AL170-AM170-AN170-AO170-AP170-AQ170-AR170-AS170-AT170-AU170-AV170-AW170-AX170-AY170-AZ170-BA170</f>
        <v>10084</v>
      </c>
      <c r="BC170" s="6" t="s">
        <v>846</v>
      </c>
    </row>
    <row r="171" spans="1:55">
      <c r="A171" t="s">
        <v>849</v>
      </c>
      <c r="B171" t="s">
        <v>4</v>
      </c>
      <c r="C171" t="s">
        <v>56</v>
      </c>
      <c r="D171" s="7" t="s">
        <v>2783</v>
      </c>
      <c r="E171" t="s">
        <v>847</v>
      </c>
      <c r="F171" t="s">
        <v>371</v>
      </c>
      <c r="G171" t="s">
        <v>848</v>
      </c>
      <c r="H171" s="3">
        <v>8568</v>
      </c>
      <c r="I171" s="3">
        <v>0</v>
      </c>
      <c r="J171" s="3">
        <v>0</v>
      </c>
      <c r="K171" s="3">
        <v>4300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782</v>
      </c>
      <c r="S171" s="3">
        <v>0</v>
      </c>
      <c r="T171" s="3">
        <v>0</v>
      </c>
      <c r="U171" s="3">
        <v>0</v>
      </c>
      <c r="V171" s="3">
        <v>500</v>
      </c>
      <c r="W171" s="3">
        <v>0</v>
      </c>
      <c r="X171" s="3">
        <v>0</v>
      </c>
      <c r="Y171" s="3">
        <v>782</v>
      </c>
      <c r="Z171" s="3">
        <v>0</v>
      </c>
      <c r="AA171" s="3">
        <v>0</v>
      </c>
      <c r="AB171" s="3">
        <v>0</v>
      </c>
      <c r="AC171" s="3">
        <v>0</v>
      </c>
      <c r="AD171" s="3">
        <v>20</v>
      </c>
      <c r="AE171" s="3">
        <v>0</v>
      </c>
      <c r="AF171" s="3">
        <v>0</v>
      </c>
      <c r="AG171" s="3">
        <v>0</v>
      </c>
      <c r="AH171" s="3">
        <v>0</v>
      </c>
      <c r="AI171" s="3">
        <v>20</v>
      </c>
      <c r="AJ171" s="3">
        <v>0</v>
      </c>
      <c r="AK171" s="3">
        <v>0</v>
      </c>
      <c r="AL171" s="3">
        <v>0</v>
      </c>
      <c r="AM171" s="3">
        <v>0</v>
      </c>
      <c r="AN171" s="3">
        <v>180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2245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f>H171+I171+J171+K171+L171+M171+N171+O171+P171+Q171+R171+S171+T171+U171+V171+W171-X171-Y171-Z171-AA171-AB171-AC171-AD171-AE171-AF171-AG171-AH171-AI171-AJ171-AK171-AL171-AM171-AN171-AO171-AP171-AQ171-AR171-AS171-AT171-AU171-AV171-AW171-AX171-AY171-AZ171-BA171</f>
        <v>10903</v>
      </c>
      <c r="BC171" s="6" t="s">
        <v>8</v>
      </c>
    </row>
    <row r="172" spans="1:55">
      <c r="A172" t="s">
        <v>874</v>
      </c>
      <c r="B172" t="s">
        <v>4</v>
      </c>
      <c r="C172" t="s">
        <v>56</v>
      </c>
      <c r="D172" s="7" t="s">
        <v>2783</v>
      </c>
      <c r="E172" t="s">
        <v>871</v>
      </c>
      <c r="F172" t="s">
        <v>872</v>
      </c>
      <c r="G172" t="s">
        <v>873</v>
      </c>
      <c r="H172" s="3">
        <v>9357</v>
      </c>
      <c r="I172" s="3">
        <v>0</v>
      </c>
      <c r="J172" s="3">
        <v>0</v>
      </c>
      <c r="K172" s="3">
        <v>3800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922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922</v>
      </c>
      <c r="Z172" s="3">
        <v>0</v>
      </c>
      <c r="AA172" s="3">
        <v>0</v>
      </c>
      <c r="AB172" s="3">
        <v>0</v>
      </c>
      <c r="AC172" s="3">
        <v>0</v>
      </c>
      <c r="AD172" s="3">
        <v>20</v>
      </c>
      <c r="AE172" s="3">
        <v>0</v>
      </c>
      <c r="AF172" s="3">
        <v>0</v>
      </c>
      <c r="AG172" s="3">
        <v>0</v>
      </c>
      <c r="AH172" s="3">
        <v>3000</v>
      </c>
      <c r="AI172" s="3">
        <v>20</v>
      </c>
      <c r="AJ172" s="3">
        <v>0</v>
      </c>
      <c r="AK172" s="3">
        <v>0</v>
      </c>
      <c r="AL172" s="3">
        <v>0</v>
      </c>
      <c r="AM172" s="3">
        <v>0</v>
      </c>
      <c r="AN172" s="3">
        <v>180</v>
      </c>
      <c r="AO172" s="3">
        <v>0</v>
      </c>
      <c r="AP172" s="3">
        <v>779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f>H172+I172+J172+K172+L172+M172+N172+O172+P172+Q172+R172+S172+T172+U172+V172+W172-X172-Y172-Z172-AA172-AB172-AC172-AD172-AE172-AF172-AG172-AH172-AI172-AJ172-AK172-AL172-AM172-AN172-AO172-AP172-AQ172-AR172-AS172-AT172-AU172-AV172-AW172-AX172-AY172-AZ172-BA172</f>
        <v>9158</v>
      </c>
      <c r="BC172" s="6" t="s">
        <v>875</v>
      </c>
    </row>
    <row r="173" spans="1:55">
      <c r="A173" t="s">
        <v>1089</v>
      </c>
      <c r="B173" t="s">
        <v>16</v>
      </c>
      <c r="C173" t="s">
        <v>56</v>
      </c>
      <c r="D173" s="7" t="s">
        <v>2783</v>
      </c>
      <c r="E173" t="s">
        <v>303</v>
      </c>
      <c r="F173" t="s">
        <v>108</v>
      </c>
      <c r="G173" t="s">
        <v>739</v>
      </c>
      <c r="H173" s="3">
        <v>24328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4164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1008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f>H173+I173+J173+K173+L173+M173+N173+O173+P173+Q173+R173+S173+T173+U173+V173+W173-X173-Y173-Z173-AA173-AB173-AC173-AD173-AE173-AF173-AG173-AH173-AI173-AJ173-AK173-AL173-AM173-AN173-AO173-AP173-AQ173-AR173-AS173-AT173-AU173-AV173-AW173-AX173-AY173-AZ173-BA173</f>
        <v>19156</v>
      </c>
      <c r="BC173" s="6" t="s">
        <v>1090</v>
      </c>
    </row>
    <row r="174" spans="1:55">
      <c r="A174" t="s">
        <v>1107</v>
      </c>
      <c r="B174" t="s">
        <v>16</v>
      </c>
      <c r="C174" t="s">
        <v>56</v>
      </c>
      <c r="D174" s="7" t="s">
        <v>2783</v>
      </c>
      <c r="E174" t="s">
        <v>646</v>
      </c>
      <c r="F174" t="s">
        <v>274</v>
      </c>
      <c r="G174" t="s">
        <v>1106</v>
      </c>
      <c r="H174" s="3">
        <v>8000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690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366</v>
      </c>
      <c r="AN174" s="3">
        <v>0</v>
      </c>
      <c r="AO174" s="3">
        <v>0</v>
      </c>
      <c r="AP174" s="3">
        <v>502</v>
      </c>
      <c r="AQ174" s="3">
        <v>0</v>
      </c>
      <c r="AR174" s="3">
        <v>200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f>H174+I174+J174+K174+L174+M174+N174+O174+P174+Q174+R174+S174+T174+U174+V174+W174-X174-Y174-Z174-AA174-AB174-AC174-AD174-AE174-AF174-AG174-AH174-AI174-AJ174-AK174-AL174-AM174-AN174-AO174-AP174-AQ174-AR174-AS174-AT174-AU174-AV174-AW174-AX174-AY174-AZ174-BA174</f>
        <v>6242</v>
      </c>
      <c r="BC174" s="6" t="s">
        <v>1108</v>
      </c>
    </row>
    <row r="175" spans="1:55">
      <c r="A175" t="s">
        <v>1111</v>
      </c>
      <c r="B175" t="s">
        <v>16</v>
      </c>
      <c r="C175" t="s">
        <v>56</v>
      </c>
      <c r="D175" s="7" t="s">
        <v>2783</v>
      </c>
      <c r="E175" t="s">
        <v>44</v>
      </c>
      <c r="F175" t="s">
        <v>1109</v>
      </c>
      <c r="G175" t="s">
        <v>1110</v>
      </c>
      <c r="H175" s="3">
        <v>7000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298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336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f>H175+I175+J175+K175+L175+M175+N175+O175+P175+Q175+R175+S175+T175+U175+V175+W175-X175-Y175-Z175-AA175-AB175-AC175-AD175-AE175-AF175-AG175-AH175-AI175-AJ175-AK175-AL175-AM175-AN175-AO175-AP175-AQ175-AR175-AS175-AT175-AU175-AV175-AW175-AX175-AY175-AZ175-BA175</f>
        <v>6366</v>
      </c>
      <c r="BC175" s="6" t="s">
        <v>1112</v>
      </c>
    </row>
    <row r="176" spans="1:55">
      <c r="A176" t="s">
        <v>1129</v>
      </c>
      <c r="B176" t="s">
        <v>16</v>
      </c>
      <c r="C176" t="s">
        <v>56</v>
      </c>
      <c r="D176" s="7" t="s">
        <v>2783</v>
      </c>
      <c r="E176" t="s">
        <v>509</v>
      </c>
      <c r="F176" t="s">
        <v>1128</v>
      </c>
      <c r="G176" t="s">
        <v>889</v>
      </c>
      <c r="H176" s="3">
        <v>8000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690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1000</v>
      </c>
      <c r="AI176" s="3">
        <v>0</v>
      </c>
      <c r="AJ176" s="3">
        <v>0</v>
      </c>
      <c r="AK176" s="3">
        <v>0</v>
      </c>
      <c r="AL176" s="3">
        <v>0</v>
      </c>
      <c r="AM176" s="3">
        <v>366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150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f>H176+I176+J176+K176+L176+M176+N176+O176+P176+Q176+R176+S176+T176+U176+V176+W176-X176-Y176-Z176-AA176-AB176-AC176-AD176-AE176-AF176-AG176-AH176-AI176-AJ176-AK176-AL176-AM176-AN176-AO176-AP176-AQ176-AR176-AS176-AT176-AU176-AV176-AW176-AX176-AY176-AZ176-BA176</f>
        <v>5794</v>
      </c>
      <c r="BC176" s="6" t="s">
        <v>1130</v>
      </c>
    </row>
    <row r="177" spans="1:55">
      <c r="A177" t="s">
        <v>1165</v>
      </c>
      <c r="B177" t="s">
        <v>16</v>
      </c>
      <c r="C177" t="s">
        <v>56</v>
      </c>
      <c r="D177" s="7" t="s">
        <v>2783</v>
      </c>
      <c r="E177" t="s">
        <v>181</v>
      </c>
      <c r="F177" t="s">
        <v>493</v>
      </c>
      <c r="G177" t="s">
        <v>1164</v>
      </c>
      <c r="H177" s="3">
        <v>7000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298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1400</v>
      </c>
      <c r="AI177" s="3">
        <v>0</v>
      </c>
      <c r="AJ177" s="3">
        <v>0</v>
      </c>
      <c r="AK177" s="3">
        <v>0</v>
      </c>
      <c r="AL177" s="3">
        <v>0</v>
      </c>
      <c r="AM177" s="3">
        <v>336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f>H177+I177+J177+K177+L177+M177+N177+O177+P177+Q177+R177+S177+T177+U177+V177+W177-X177-Y177-Z177-AA177-AB177-AC177-AD177-AE177-AF177-AG177-AH177-AI177-AJ177-AK177-AL177-AM177-AN177-AO177-AP177-AQ177-AR177-AS177-AT177-AU177-AV177-AW177-AX177-AY177-AZ177-BA177</f>
        <v>4966</v>
      </c>
      <c r="BC177" s="6" t="s">
        <v>1166</v>
      </c>
    </row>
    <row r="178" spans="1:55">
      <c r="A178" t="s">
        <v>1318</v>
      </c>
      <c r="B178" t="s">
        <v>16</v>
      </c>
      <c r="C178" t="s">
        <v>56</v>
      </c>
      <c r="D178" s="7" t="s">
        <v>2783</v>
      </c>
      <c r="E178" t="s">
        <v>149</v>
      </c>
      <c r="F178" t="s">
        <v>1317</v>
      </c>
      <c r="G178" t="s">
        <v>220</v>
      </c>
      <c r="H178" s="3">
        <v>7000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298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336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f>H178+I178+J178+K178+L178+M178+N178+O178+P178+Q178+R178+S178+T178+U178+V178+W178-X178-Y178-Z178-AA178-AB178-AC178-AD178-AE178-AF178-AG178-AH178-AI178-AJ178-AK178-AL178-AM178-AN178-AO178-AP178-AQ178-AR178-AS178-AT178-AU178-AV178-AW178-AX178-AY178-AZ178-BA178</f>
        <v>6366</v>
      </c>
      <c r="BC178" s="6" t="s">
        <v>59</v>
      </c>
    </row>
    <row r="179" spans="1:55">
      <c r="A179" t="s">
        <v>1330</v>
      </c>
      <c r="B179" t="s">
        <v>16</v>
      </c>
      <c r="C179" t="s">
        <v>56</v>
      </c>
      <c r="D179" s="7" t="s">
        <v>2783</v>
      </c>
      <c r="E179" t="s">
        <v>328</v>
      </c>
      <c r="F179" t="s">
        <v>1329</v>
      </c>
      <c r="G179" t="s">
        <v>2</v>
      </c>
      <c r="H179" s="3">
        <v>9000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858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1800</v>
      </c>
      <c r="AI179" s="3">
        <v>0</v>
      </c>
      <c r="AJ179" s="3">
        <v>0</v>
      </c>
      <c r="AK179" s="3">
        <v>0</v>
      </c>
      <c r="AL179" s="3">
        <v>0</v>
      </c>
      <c r="AM179" s="3">
        <v>408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f>H179+I179+J179+K179+L179+M179+N179+O179+P179+Q179+R179+S179+T179+U179+V179+W179-X179-Y179-Z179-AA179-AB179-AC179-AD179-AE179-AF179-AG179-AH179-AI179-AJ179-AK179-AL179-AM179-AN179-AO179-AP179-AQ179-AR179-AS179-AT179-AU179-AV179-AW179-AX179-AY179-AZ179-BA179</f>
        <v>5934</v>
      </c>
      <c r="BC179" s="6" t="s">
        <v>1331</v>
      </c>
    </row>
    <row r="180" spans="1:55">
      <c r="A180" t="s">
        <v>1343</v>
      </c>
      <c r="B180" t="s">
        <v>16</v>
      </c>
      <c r="C180" t="s">
        <v>56</v>
      </c>
      <c r="D180" s="7" t="s">
        <v>2783</v>
      </c>
      <c r="E180" t="s">
        <v>1341</v>
      </c>
      <c r="F180" t="s">
        <v>371</v>
      </c>
      <c r="G180" t="s">
        <v>1342</v>
      </c>
      <c r="H180" s="3">
        <v>6000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148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292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f>H180+I180+J180+K180+L180+M180+N180+O180+P180+Q180+R180+S180+T180+U180+V180+W180-X180-Y180-Z180-AA180-AB180-AC180-AD180-AE180-AF180-AG180-AH180-AI180-AJ180-AK180-AL180-AM180-AN180-AO180-AP180-AQ180-AR180-AS180-AT180-AU180-AV180-AW180-AX180-AY180-AZ180-BA180</f>
        <v>5560</v>
      </c>
      <c r="BC180" s="6" t="s">
        <v>1344</v>
      </c>
    </row>
    <row r="181" spans="1:55">
      <c r="A181" t="s">
        <v>1866</v>
      </c>
      <c r="B181" t="s">
        <v>1793</v>
      </c>
      <c r="C181" t="s">
        <v>56</v>
      </c>
      <c r="D181" s="7" t="s">
        <v>2783</v>
      </c>
      <c r="E181" t="s">
        <v>87</v>
      </c>
      <c r="F181" t="s">
        <v>629</v>
      </c>
      <c r="G181" t="s">
        <v>1865</v>
      </c>
      <c r="H181" s="3">
        <v>6500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242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312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f>H181+I181+J181+K181+L181+M181+N181+O181+P181+Q181+R181+S181+T181+U181+V181+W181-X181-Y181-Z181-AA181-AB181-AC181-AD181-AE181-AF181-AG181-AH181-AI181-AJ181-AK181-AL181-AM181-AN181-AO181-AP181-AQ181-AR181-AS181-AT181-AU181-AV181-AW181-AX181-AY181-AZ181-BA181</f>
        <v>5946</v>
      </c>
      <c r="BC181" s="6" t="s">
        <v>1867</v>
      </c>
    </row>
    <row r="182" spans="1:55">
      <c r="A182" t="s">
        <v>1869</v>
      </c>
      <c r="B182" t="s">
        <v>1793</v>
      </c>
      <c r="C182" t="s">
        <v>56</v>
      </c>
      <c r="D182" s="7" t="s">
        <v>2783</v>
      </c>
      <c r="E182" t="s">
        <v>1748</v>
      </c>
      <c r="F182" t="s">
        <v>517</v>
      </c>
      <c r="G182" t="s">
        <v>1868</v>
      </c>
      <c r="H182" s="3">
        <v>9000.08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858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2981.88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408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f>H182+I182+J182+K182+L182+M182+N182+O182+P182+Q182+R182+S182+T182+U182+V182+W182-X182-Y182-Z182-AA182-AB182-AC182-AD182-AE182-AF182-AG182-AH182-AI182-AJ182-AK182-AL182-AM182-AN182-AO182-AP182-AQ182-AR182-AS182-AT182-AU182-AV182-AW182-AX182-AY182-AZ182-BA182</f>
        <v>4752.2</v>
      </c>
      <c r="BC182" s="6" t="s">
        <v>684</v>
      </c>
    </row>
    <row r="183" spans="1:55">
      <c r="A183" t="s">
        <v>1870</v>
      </c>
      <c r="B183" t="s">
        <v>1793</v>
      </c>
      <c r="C183" t="s">
        <v>56</v>
      </c>
      <c r="D183" s="7" t="s">
        <v>2783</v>
      </c>
      <c r="E183" t="s">
        <v>741</v>
      </c>
      <c r="F183" t="s">
        <v>793</v>
      </c>
      <c r="G183" t="s">
        <v>829</v>
      </c>
      <c r="H183" s="3">
        <v>7000.02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298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367.22</v>
      </c>
      <c r="AG183" s="3">
        <v>1570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336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f>H183+I183+J183+K183+L183+M183+N183+O183+P183+Q183+R183+S183+T183+U183+V183+W183-X183-Y183-Z183-AA183-AB183-AC183-AD183-AE183-AF183-AG183-AH183-AI183-AJ183-AK183-AL183-AM183-AN183-AO183-AP183-AQ183-AR183-AS183-AT183-AU183-AV183-AW183-AX183-AY183-AZ183-BA183</f>
        <v>4428.8</v>
      </c>
      <c r="BC183" s="6" t="s">
        <v>1130</v>
      </c>
    </row>
    <row r="184" spans="1:55">
      <c r="A184" t="s">
        <v>1871</v>
      </c>
      <c r="B184" t="s">
        <v>1793</v>
      </c>
      <c r="C184" t="s">
        <v>56</v>
      </c>
      <c r="D184" s="7" t="s">
        <v>2783</v>
      </c>
      <c r="E184" t="s">
        <v>148</v>
      </c>
      <c r="F184" t="s">
        <v>87</v>
      </c>
      <c r="G184" t="s">
        <v>509</v>
      </c>
      <c r="H184" s="3">
        <v>12556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1572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550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f>H184+I184+J184+K184+L184+M184+N184+O184+P184+Q184+R184+S184+T184+U184+V184+W184-X184-Y184-Z184-AA184-AB184-AC184-AD184-AE184-AF184-AG184-AH184-AI184-AJ184-AK184-AL184-AM184-AN184-AO184-AP184-AQ184-AR184-AS184-AT184-AU184-AV184-AW184-AX184-AY184-AZ184-BA184</f>
        <v>10434</v>
      </c>
      <c r="BC184" s="6" t="s">
        <v>1872</v>
      </c>
    </row>
    <row r="185" spans="1:55">
      <c r="A185" t="s">
        <v>1875</v>
      </c>
      <c r="B185" t="s">
        <v>1793</v>
      </c>
      <c r="C185" t="s">
        <v>56</v>
      </c>
      <c r="D185" s="7" t="s">
        <v>2783</v>
      </c>
      <c r="E185" t="s">
        <v>1873</v>
      </c>
      <c r="F185" t="s">
        <v>1228</v>
      </c>
      <c r="G185" t="s">
        <v>1874</v>
      </c>
      <c r="H185" s="3">
        <v>12000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1454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528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f>H185+I185+J185+K185+L185+M185+N185+O185+P185+Q185+R185+S185+T185+U185+V185+W185-X185-Y185-Z185-AA185-AB185-AC185-AD185-AE185-AF185-AG185-AH185-AI185-AJ185-AK185-AL185-AM185-AN185-AO185-AP185-AQ185-AR185-AS185-AT185-AU185-AV185-AW185-AX185-AY185-AZ185-BA185</f>
        <v>10018</v>
      </c>
      <c r="BC185" s="6" t="s">
        <v>1876</v>
      </c>
    </row>
    <row r="186" spans="1:55">
      <c r="A186" t="s">
        <v>1877</v>
      </c>
      <c r="B186" t="s">
        <v>1793</v>
      </c>
      <c r="C186" t="s">
        <v>56</v>
      </c>
      <c r="D186" s="7" t="s">
        <v>2783</v>
      </c>
      <c r="E186" t="s">
        <v>843</v>
      </c>
      <c r="F186" t="s">
        <v>844</v>
      </c>
      <c r="G186" t="s">
        <v>1521</v>
      </c>
      <c r="H186" s="3">
        <v>6000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148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292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f>H186+I186+J186+K186+L186+M186+N186+O186+P186+Q186+R186+S186+T186+U186+V186+W186-X186-Y186-Z186-AA186-AB186-AC186-AD186-AE186-AF186-AG186-AH186-AI186-AJ186-AK186-AL186-AM186-AN186-AO186-AP186-AQ186-AR186-AS186-AT186-AU186-AV186-AW186-AX186-AY186-AZ186-BA186</f>
        <v>5560</v>
      </c>
      <c r="BC186" s="6" t="s">
        <v>846</v>
      </c>
    </row>
    <row r="187" spans="1:55">
      <c r="A187" t="s">
        <v>1879</v>
      </c>
      <c r="B187" t="s">
        <v>1793</v>
      </c>
      <c r="C187" t="s">
        <v>56</v>
      </c>
      <c r="D187" s="7" t="s">
        <v>2783</v>
      </c>
      <c r="E187" t="s">
        <v>148</v>
      </c>
      <c r="F187" t="s">
        <v>87</v>
      </c>
      <c r="G187" t="s">
        <v>1042</v>
      </c>
      <c r="H187" s="3">
        <v>5000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8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250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f>H187+I187+J187+K187+L187+M187+N187+O187+P187+Q187+R187+S187+T187+U187+V187+W187-X187-Y187-Z187-AA187-AB187-AC187-AD187-AE187-AF187-AG187-AH187-AI187-AJ187-AK187-AL187-AM187-AN187-AO187-AP187-AQ187-AR187-AS187-AT187-AU187-AV187-AW187-AX187-AY187-AZ187-BA187</f>
        <v>4742</v>
      </c>
      <c r="BC187" s="6" t="s">
        <v>1880</v>
      </c>
    </row>
    <row r="188" spans="1:55">
      <c r="A188" t="s">
        <v>1884</v>
      </c>
      <c r="B188" t="s">
        <v>1793</v>
      </c>
      <c r="C188" t="s">
        <v>56</v>
      </c>
      <c r="D188" s="7" t="s">
        <v>2783</v>
      </c>
      <c r="E188" t="s">
        <v>1881</v>
      </c>
      <c r="F188" t="s">
        <v>1882</v>
      </c>
      <c r="G188" t="s">
        <v>1883</v>
      </c>
      <c r="H188" s="3">
        <v>6500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242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312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f>H188+I188+J188+K188+L188+M188+N188+O188+P188+Q188+R188+S188+T188+U188+V188+W188-X188-Y188-Z188-AA188-AB188-AC188-AD188-AE188-AF188-AG188-AH188-AI188-AJ188-AK188-AL188-AM188-AN188-AO188-AP188-AQ188-AR188-AS188-AT188-AU188-AV188-AW188-AX188-AY188-AZ188-BA188</f>
        <v>5946</v>
      </c>
      <c r="BC188" s="6" t="s">
        <v>1885</v>
      </c>
    </row>
    <row r="189" spans="1:55">
      <c r="A189" t="s">
        <v>1887</v>
      </c>
      <c r="B189" t="s">
        <v>1793</v>
      </c>
      <c r="C189" t="s">
        <v>56</v>
      </c>
      <c r="D189" s="7" t="s">
        <v>2783</v>
      </c>
      <c r="E189" t="s">
        <v>10</v>
      </c>
      <c r="F189" t="s">
        <v>542</v>
      </c>
      <c r="G189" t="s">
        <v>1886</v>
      </c>
      <c r="H189" s="3">
        <v>5000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8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1820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250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f>H189+I189+J189+K189+L189+M189+N189+O189+P189+Q189+R189+S189+T189+U189+V189+W189-X189-Y189-Z189-AA189-AB189-AC189-AD189-AE189-AF189-AG189-AH189-AI189-AJ189-AK189-AL189-AM189-AN189-AO189-AP189-AQ189-AR189-AS189-AT189-AU189-AV189-AW189-AX189-AY189-AZ189-BA189</f>
        <v>2922</v>
      </c>
      <c r="BC189" s="6" t="s">
        <v>1888</v>
      </c>
    </row>
    <row r="190" spans="1:55">
      <c r="A190" t="s">
        <v>1889</v>
      </c>
      <c r="B190" t="s">
        <v>1793</v>
      </c>
      <c r="C190" t="s">
        <v>56</v>
      </c>
      <c r="D190" s="7" t="s">
        <v>2783</v>
      </c>
      <c r="E190" t="s">
        <v>295</v>
      </c>
      <c r="F190" t="s">
        <v>1077</v>
      </c>
      <c r="G190" t="s">
        <v>1046</v>
      </c>
      <c r="H190" s="3">
        <v>5000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8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250</v>
      </c>
      <c r="AN190" s="3">
        <v>0</v>
      </c>
      <c r="AO190" s="3">
        <v>0</v>
      </c>
      <c r="AP190" s="3">
        <v>192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198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f>H190+I190+J190+K190+L190+M190+N190+O190+P190+Q190+R190+S190+T190+U190+V190+W190-X190-Y190-Z190-AA190-AB190-AC190-AD190-AE190-AF190-AG190-AH190-AI190-AJ190-AK190-AL190-AM190-AN190-AO190-AP190-AQ190-AR190-AS190-AT190-AU190-AV190-AW190-AX190-AY190-AZ190-BA190</f>
        <v>4352</v>
      </c>
      <c r="BC190" s="6" t="s">
        <v>842</v>
      </c>
    </row>
    <row r="191" spans="1:55">
      <c r="A191" t="s">
        <v>1890</v>
      </c>
      <c r="B191" t="s">
        <v>1793</v>
      </c>
      <c r="C191" t="s">
        <v>56</v>
      </c>
      <c r="D191" s="7" t="s">
        <v>2783</v>
      </c>
      <c r="E191" t="s">
        <v>152</v>
      </c>
      <c r="F191" t="s">
        <v>1437</v>
      </c>
      <c r="G191" t="s">
        <v>1436</v>
      </c>
      <c r="H191" s="3">
        <v>5000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8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250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f>H191+I191+J191+K191+L191+M191+N191+O191+P191+Q191+R191+S191+T191+U191+V191+W191-X191-Y191-Z191-AA191-AB191-AC191-AD191-AE191-AF191-AG191-AH191-AI191-AJ191-AK191-AL191-AM191-AN191-AO191-AP191-AQ191-AR191-AS191-AT191-AU191-AV191-AW191-AX191-AY191-AZ191-BA191</f>
        <v>4742</v>
      </c>
      <c r="BC191" s="6" t="s">
        <v>1891</v>
      </c>
    </row>
    <row r="192" spans="1:55">
      <c r="A192" t="s">
        <v>1925</v>
      </c>
      <c r="B192" t="s">
        <v>1793</v>
      </c>
      <c r="C192" t="s">
        <v>56</v>
      </c>
      <c r="D192" s="7" t="s">
        <v>2783</v>
      </c>
      <c r="E192" t="s">
        <v>43</v>
      </c>
      <c r="F192" t="s">
        <v>1923</v>
      </c>
      <c r="G192" t="s">
        <v>1924</v>
      </c>
      <c r="H192" s="3">
        <v>6000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148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292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f>H192+I192+J192+K192+L192+M192+N192+O192+P192+Q192+R192+S192+T192+U192+V192+W192-X192-Y192-Z192-AA192-AB192-AC192-AD192-AE192-AF192-AG192-AH192-AI192-AJ192-AK192-AL192-AM192-AN192-AO192-AP192-AQ192-AR192-AS192-AT192-AU192-AV192-AW192-AX192-AY192-AZ192-BA192</f>
        <v>5560</v>
      </c>
      <c r="BC192" s="6" t="s">
        <v>59</v>
      </c>
    </row>
    <row r="193" spans="1:55">
      <c r="A193" t="s">
        <v>1932</v>
      </c>
      <c r="B193" t="s">
        <v>1793</v>
      </c>
      <c r="C193" t="s">
        <v>56</v>
      </c>
      <c r="D193" s="7" t="s">
        <v>2783</v>
      </c>
      <c r="E193" t="s">
        <v>219</v>
      </c>
      <c r="F193" t="s">
        <v>43</v>
      </c>
      <c r="G193" t="s">
        <v>304</v>
      </c>
      <c r="H193" s="3">
        <v>5000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8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250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f>H193+I193+J193+K193+L193+M193+N193+O193+P193+Q193+R193+S193+T193+U193+V193+W193-X193-Y193-Z193-AA193-AB193-AC193-AD193-AE193-AF193-AG193-AH193-AI193-AJ193-AK193-AL193-AM193-AN193-AO193-AP193-AQ193-AR193-AS193-AT193-AU193-AV193-AW193-AX193-AY193-AZ193-BA193</f>
        <v>4742</v>
      </c>
      <c r="BC193" s="6" t="s">
        <v>1933</v>
      </c>
    </row>
    <row r="194" spans="1:55">
      <c r="A194" t="s">
        <v>1993</v>
      </c>
      <c r="B194" t="s">
        <v>1793</v>
      </c>
      <c r="C194" t="s">
        <v>56</v>
      </c>
      <c r="D194" s="7" t="s">
        <v>2783</v>
      </c>
      <c r="E194" t="s">
        <v>1565</v>
      </c>
      <c r="F194" t="s">
        <v>1992</v>
      </c>
      <c r="G194" t="s">
        <v>742</v>
      </c>
      <c r="H194" s="3">
        <v>12000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1454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1000</v>
      </c>
      <c r="AI194" s="3">
        <v>0</v>
      </c>
      <c r="AJ194" s="3">
        <v>0</v>
      </c>
      <c r="AK194" s="3">
        <v>0</v>
      </c>
      <c r="AL194" s="3">
        <v>0</v>
      </c>
      <c r="AM194" s="3">
        <v>528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f>H194+I194+J194+K194+L194+M194+N194+O194+P194+Q194+R194+S194+T194+U194+V194+W194-X194-Y194-Z194-AA194-AB194-AC194-AD194-AE194-AF194-AG194-AH194-AI194-AJ194-AK194-AL194-AM194-AN194-AO194-AP194-AQ194-AR194-AS194-AT194-AU194-AV194-AW194-AX194-AY194-AZ194-BA194</f>
        <v>9018</v>
      </c>
      <c r="BC194" s="6" t="s">
        <v>1994</v>
      </c>
    </row>
    <row r="195" spans="1:55">
      <c r="A195" t="s">
        <v>2037</v>
      </c>
      <c r="B195" t="s">
        <v>1793</v>
      </c>
      <c r="C195" t="s">
        <v>56</v>
      </c>
      <c r="D195" s="7" t="s">
        <v>2783</v>
      </c>
      <c r="E195" t="s">
        <v>2036</v>
      </c>
      <c r="F195" t="s">
        <v>542</v>
      </c>
      <c r="G195" t="s">
        <v>1800</v>
      </c>
      <c r="H195" s="3">
        <v>5000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8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250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f>H195+I195+J195+K195+L195+M195+N195+O195+P195+Q195+R195+S195+T195+U195+V195+W195-X195-Y195-Z195-AA195-AB195-AC195-AD195-AE195-AF195-AG195-AH195-AI195-AJ195-AK195-AL195-AM195-AN195-AO195-AP195-AQ195-AR195-AS195-AT195-AU195-AV195-AW195-AX195-AY195-AZ195-BA195</f>
        <v>4742</v>
      </c>
      <c r="BC195" s="6" t="s">
        <v>2038</v>
      </c>
    </row>
    <row r="196" spans="1:55">
      <c r="A196" t="s">
        <v>2040</v>
      </c>
      <c r="B196" t="s">
        <v>1793</v>
      </c>
      <c r="C196" t="s">
        <v>56</v>
      </c>
      <c r="D196" s="7" t="s">
        <v>2783</v>
      </c>
      <c r="E196" t="s">
        <v>20</v>
      </c>
      <c r="F196" t="s">
        <v>1091</v>
      </c>
      <c r="G196" t="s">
        <v>2039</v>
      </c>
      <c r="H196" s="3">
        <v>7000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298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336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f>H196+I196+J196+K196+L196+M196+N196+O196+P196+Q196+R196+S196+T196+U196+V196+W196-X196-Y196-Z196-AA196-AB196-AC196-AD196-AE196-AF196-AG196-AH196-AI196-AJ196-AK196-AL196-AM196-AN196-AO196-AP196-AQ196-AR196-AS196-AT196-AU196-AV196-AW196-AX196-AY196-AZ196-BA196</f>
        <v>6366</v>
      </c>
      <c r="BC196" s="6" t="s">
        <v>2041</v>
      </c>
    </row>
    <row r="197" spans="1:55">
      <c r="A197" t="s">
        <v>2042</v>
      </c>
      <c r="B197" t="s">
        <v>1793</v>
      </c>
      <c r="C197" t="s">
        <v>56</v>
      </c>
      <c r="D197" s="7" t="s">
        <v>2783</v>
      </c>
      <c r="E197" t="s">
        <v>1627</v>
      </c>
      <c r="F197" t="s">
        <v>1228</v>
      </c>
      <c r="G197" t="s">
        <v>1588</v>
      </c>
      <c r="H197" s="3">
        <v>7000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298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2800</v>
      </c>
      <c r="AI197" s="3">
        <v>0</v>
      </c>
      <c r="AJ197" s="3">
        <v>0</v>
      </c>
      <c r="AK197" s="3">
        <v>0</v>
      </c>
      <c r="AL197" s="3">
        <v>0</v>
      </c>
      <c r="AM197" s="3">
        <v>336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f>H197+I197+J197+K197+L197+M197+N197+O197+P197+Q197+R197+S197+T197+U197+V197+W197-X197-Y197-Z197-AA197-AB197-AC197-AD197-AE197-AF197-AG197-AH197-AI197-AJ197-AK197-AL197-AM197-AN197-AO197-AP197-AQ197-AR197-AS197-AT197-AU197-AV197-AW197-AX197-AY197-AZ197-BA197</f>
        <v>3566</v>
      </c>
      <c r="BC197" s="6" t="s">
        <v>2043</v>
      </c>
    </row>
    <row r="198" spans="1:55">
      <c r="A198" t="s">
        <v>2044</v>
      </c>
      <c r="B198" t="s">
        <v>1793</v>
      </c>
      <c r="C198" t="s">
        <v>56</v>
      </c>
      <c r="D198" s="7" t="s">
        <v>2783</v>
      </c>
      <c r="E198" t="s">
        <v>416</v>
      </c>
      <c r="F198" t="s">
        <v>1197</v>
      </c>
      <c r="G198" t="s">
        <v>390</v>
      </c>
      <c r="H198" s="3">
        <v>5000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8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250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f>H198+I198+J198+K198+L198+M198+N198+O198+P198+Q198+R198+S198+T198+U198+V198+W198-X198-Y198-Z198-AA198-AB198-AC198-AD198-AE198-AF198-AG198-AH198-AI198-AJ198-AK198-AL198-AM198-AN198-AO198-AP198-AQ198-AR198-AS198-AT198-AU198-AV198-AW198-AX198-AY198-AZ198-BA198</f>
        <v>4742</v>
      </c>
      <c r="BC198" s="6" t="s">
        <v>2045</v>
      </c>
    </row>
    <row r="199" spans="1:55">
      <c r="A199" t="s">
        <v>2047</v>
      </c>
      <c r="B199" t="s">
        <v>1793</v>
      </c>
      <c r="C199" t="s">
        <v>56</v>
      </c>
      <c r="D199" s="7" t="s">
        <v>2783</v>
      </c>
      <c r="E199" t="s">
        <v>149</v>
      </c>
      <c r="F199" t="s">
        <v>116</v>
      </c>
      <c r="G199" t="s">
        <v>2046</v>
      </c>
      <c r="H199" s="3">
        <v>5000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8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250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f>H199+I199+J199+K199+L199+M199+N199+O199+P199+Q199+R199+S199+T199+U199+V199+W199-X199-Y199-Z199-AA199-AB199-AC199-AD199-AE199-AF199-AG199-AH199-AI199-AJ199-AK199-AL199-AM199-AN199-AO199-AP199-AQ199-AR199-AS199-AT199-AU199-AV199-AW199-AX199-AY199-AZ199-BA199</f>
        <v>4742</v>
      </c>
      <c r="BC199" s="6" t="s">
        <v>2045</v>
      </c>
    </row>
    <row r="200" spans="1:55">
      <c r="A200" t="s">
        <v>2049</v>
      </c>
      <c r="B200" t="s">
        <v>1793</v>
      </c>
      <c r="C200" t="s">
        <v>56</v>
      </c>
      <c r="D200" s="7" t="s">
        <v>2783</v>
      </c>
      <c r="E200" t="s">
        <v>60</v>
      </c>
      <c r="F200" t="s">
        <v>1170</v>
      </c>
      <c r="G200" t="s">
        <v>2048</v>
      </c>
      <c r="H200" s="3">
        <v>5000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8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250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f>H200+I200+J200+K200+L200+M200+N200+O200+P200+Q200+R200+S200+T200+U200+V200+W200-X200-Y200-Z200-AA200-AB200-AC200-AD200-AE200-AF200-AG200-AH200-AI200-AJ200-AK200-AL200-AM200-AN200-AO200-AP200-AQ200-AR200-AS200-AT200-AU200-AV200-AW200-AX200-AY200-AZ200-BA200</f>
        <v>4742</v>
      </c>
      <c r="BC200" s="6" t="s">
        <v>2045</v>
      </c>
    </row>
    <row r="201" spans="1:55">
      <c r="A201" t="s">
        <v>2052</v>
      </c>
      <c r="B201" t="s">
        <v>1793</v>
      </c>
      <c r="C201" t="s">
        <v>56</v>
      </c>
      <c r="D201" s="7" t="s">
        <v>2783</v>
      </c>
      <c r="E201" t="s">
        <v>2050</v>
      </c>
      <c r="F201" t="s">
        <v>2051</v>
      </c>
      <c r="G201" t="s">
        <v>932</v>
      </c>
      <c r="H201" s="3">
        <v>5000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8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250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f>H201+I201+J201+K201+L201+M201+N201+O201+P201+Q201+R201+S201+T201+U201+V201+W201-X201-Y201-Z201-AA201-AB201-AC201-AD201-AE201-AF201-AG201-AH201-AI201-AJ201-AK201-AL201-AM201-AN201-AO201-AP201-AQ201-AR201-AS201-AT201-AU201-AV201-AW201-AX201-AY201-AZ201-BA201</f>
        <v>4742</v>
      </c>
      <c r="BC201" s="6" t="s">
        <v>2041</v>
      </c>
    </row>
    <row r="202" spans="1:55">
      <c r="A202" t="s">
        <v>2054</v>
      </c>
      <c r="B202" t="s">
        <v>1793</v>
      </c>
      <c r="C202" t="s">
        <v>56</v>
      </c>
      <c r="D202" s="7" t="s">
        <v>2783</v>
      </c>
      <c r="E202" t="s">
        <v>374</v>
      </c>
      <c r="F202" t="s">
        <v>225</v>
      </c>
      <c r="G202" t="s">
        <v>2053</v>
      </c>
      <c r="H202" s="3">
        <v>5000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8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250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f>H202+I202+J202+K202+L202+M202+N202+O202+P202+Q202+R202+S202+T202+U202+V202+W202-X202-Y202-Z202-AA202-AB202-AC202-AD202-AE202-AF202-AG202-AH202-AI202-AJ202-AK202-AL202-AM202-AN202-AO202-AP202-AQ202-AR202-AS202-AT202-AU202-AV202-AW202-AX202-AY202-AZ202-BA202</f>
        <v>4742</v>
      </c>
      <c r="BC202" s="6" t="s">
        <v>1885</v>
      </c>
    </row>
    <row r="203" spans="1:55">
      <c r="A203" t="s">
        <v>2055</v>
      </c>
      <c r="B203" t="s">
        <v>1793</v>
      </c>
      <c r="C203" t="s">
        <v>56</v>
      </c>
      <c r="D203" s="7" t="s">
        <v>2783</v>
      </c>
      <c r="E203" t="s">
        <v>681</v>
      </c>
      <c r="F203" t="s">
        <v>10</v>
      </c>
      <c r="G203" t="s">
        <v>95</v>
      </c>
      <c r="H203" s="3">
        <v>6000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148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1666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292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f>H203+I203+J203+K203+L203+M203+N203+O203+P203+Q203+R203+S203+T203+U203+V203+W203-X203-Y203-Z203-AA203-AB203-AC203-AD203-AE203-AF203-AG203-AH203-AI203-AJ203-AK203-AL203-AM203-AN203-AO203-AP203-AQ203-AR203-AS203-AT203-AU203-AV203-AW203-AX203-AY203-AZ203-BA203</f>
        <v>3894</v>
      </c>
      <c r="BC203" s="6" t="s">
        <v>59</v>
      </c>
    </row>
    <row r="204" spans="1:55">
      <c r="A204" t="s">
        <v>2056</v>
      </c>
      <c r="B204" t="s">
        <v>1793</v>
      </c>
      <c r="C204" t="s">
        <v>56</v>
      </c>
      <c r="D204" s="7" t="s">
        <v>2783</v>
      </c>
      <c r="E204" t="s">
        <v>473</v>
      </c>
      <c r="F204" t="s">
        <v>93</v>
      </c>
      <c r="G204" t="s">
        <v>2033</v>
      </c>
      <c r="H204" s="3">
        <v>5000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8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250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f>H204+I204+J204+K204+L204+M204+N204+O204+P204+Q204+R204+S204+T204+U204+V204+W204-X204-Y204-Z204-AA204-AB204-AC204-AD204-AE204-AF204-AG204-AH204-AI204-AJ204-AK204-AL204-AM204-AN204-AO204-AP204-AQ204-AR204-AS204-AT204-AU204-AV204-AW204-AX204-AY204-AZ204-BA204</f>
        <v>4742</v>
      </c>
      <c r="BC204" s="6" t="s">
        <v>2057</v>
      </c>
    </row>
    <row r="205" spans="1:55">
      <c r="A205" t="s">
        <v>2120</v>
      </c>
      <c r="B205" t="s">
        <v>1793</v>
      </c>
      <c r="C205" t="s">
        <v>56</v>
      </c>
      <c r="D205" s="7" t="s">
        <v>2783</v>
      </c>
      <c r="E205" t="s">
        <v>734</v>
      </c>
      <c r="F205" t="s">
        <v>149</v>
      </c>
      <c r="G205" t="s">
        <v>304</v>
      </c>
      <c r="H205" s="3">
        <v>5000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8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250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f>H205+I205+J205+K205+L205+M205+N205+O205+P205+Q205+R205+S205+T205+U205+V205+W205-X205-Y205-Z205-AA205-AB205-AC205-AD205-AE205-AF205-AG205-AH205-AI205-AJ205-AK205-AL205-AM205-AN205-AO205-AP205-AQ205-AR205-AS205-AT205-AU205-AV205-AW205-AX205-AY205-AZ205-BA205</f>
        <v>4742</v>
      </c>
      <c r="BC205" s="6" t="s">
        <v>2045</v>
      </c>
    </row>
    <row r="206" spans="1:55">
      <c r="A206" t="s">
        <v>2121</v>
      </c>
      <c r="B206" t="s">
        <v>1793</v>
      </c>
      <c r="C206" t="s">
        <v>56</v>
      </c>
      <c r="D206" s="7" t="s">
        <v>2783</v>
      </c>
      <c r="E206" t="s">
        <v>1524</v>
      </c>
      <c r="F206" t="s">
        <v>328</v>
      </c>
      <c r="G206" t="s">
        <v>99</v>
      </c>
      <c r="H206" s="3">
        <v>21000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3382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476</v>
      </c>
      <c r="AH206" s="3">
        <v>400</v>
      </c>
      <c r="AI206" s="3">
        <v>0</v>
      </c>
      <c r="AJ206" s="3">
        <v>0</v>
      </c>
      <c r="AK206" s="3">
        <v>0</v>
      </c>
      <c r="AL206" s="3">
        <v>0</v>
      </c>
      <c r="AM206" s="3">
        <v>880</v>
      </c>
      <c r="AN206" s="3">
        <v>0</v>
      </c>
      <c r="AO206" s="3">
        <v>0</v>
      </c>
      <c r="AP206" s="3">
        <v>436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f>H206+I206+J206+K206+L206+M206+N206+O206+P206+Q206+R206+S206+T206+U206+V206+W206-X206-Y206-Z206-AA206-AB206-AC206-AD206-AE206-AF206-AG206-AH206-AI206-AJ206-AK206-AL206-AM206-AN206-AO206-AP206-AQ206-AR206-AS206-AT206-AU206-AV206-AW206-AX206-AY206-AZ206-BA206</f>
        <v>15426</v>
      </c>
      <c r="BC206" s="6" t="s">
        <v>1196</v>
      </c>
    </row>
    <row r="207" spans="1:55">
      <c r="A207" t="s">
        <v>2122</v>
      </c>
      <c r="B207" t="s">
        <v>1793</v>
      </c>
      <c r="C207" t="s">
        <v>56</v>
      </c>
      <c r="D207" s="7" t="s">
        <v>2783</v>
      </c>
      <c r="E207" t="s">
        <v>49</v>
      </c>
      <c r="F207" t="s">
        <v>175</v>
      </c>
      <c r="G207" t="s">
        <v>361</v>
      </c>
      <c r="H207" s="3">
        <v>5000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8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250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f>H207+I207+J207+K207+L207+M207+N207+O207+P207+Q207+R207+S207+T207+U207+V207+W207-X207-Y207-Z207-AA207-AB207-AC207-AD207-AE207-AF207-AG207-AH207-AI207-AJ207-AK207-AL207-AM207-AN207-AO207-AP207-AQ207-AR207-AS207-AT207-AU207-AV207-AW207-AX207-AY207-AZ207-BA207</f>
        <v>4742</v>
      </c>
      <c r="BC207" s="6" t="s">
        <v>2045</v>
      </c>
    </row>
    <row r="208" spans="1:55">
      <c r="A208" t="s">
        <v>2124</v>
      </c>
      <c r="B208" t="s">
        <v>1793</v>
      </c>
      <c r="C208" t="s">
        <v>56</v>
      </c>
      <c r="D208" s="7" t="s">
        <v>2783</v>
      </c>
      <c r="E208" t="s">
        <v>328</v>
      </c>
      <c r="F208" t="s">
        <v>152</v>
      </c>
      <c r="G208" t="s">
        <v>2123</v>
      </c>
      <c r="H208" s="3">
        <v>5000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8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250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f>H208+I208+J208+K208+L208+M208+N208+O208+P208+Q208+R208+S208+T208+U208+V208+W208-X208-Y208-Z208-AA208-AB208-AC208-AD208-AE208-AF208-AG208-AH208-AI208-AJ208-AK208-AL208-AM208-AN208-AO208-AP208-AQ208-AR208-AS208-AT208-AU208-AV208-AW208-AX208-AY208-AZ208-BA208</f>
        <v>4742</v>
      </c>
      <c r="BC208" s="6" t="s">
        <v>2045</v>
      </c>
    </row>
    <row r="209" spans="1:55">
      <c r="A209" t="s">
        <v>2131</v>
      </c>
      <c r="B209" t="s">
        <v>1793</v>
      </c>
      <c r="C209" t="s">
        <v>56</v>
      </c>
      <c r="D209" s="7" t="s">
        <v>2783</v>
      </c>
      <c r="E209" t="s">
        <v>2129</v>
      </c>
      <c r="F209" t="s">
        <v>10</v>
      </c>
      <c r="G209" t="s">
        <v>2130</v>
      </c>
      <c r="H209" s="3">
        <v>6000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148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292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f>H209+I209+J209+K209+L209+M209+N209+O209+P209+Q209+R209+S209+T209+U209+V209+W209-X209-Y209-Z209-AA209-AB209-AC209-AD209-AE209-AF209-AG209-AH209-AI209-AJ209-AK209-AL209-AM209-AN209-AO209-AP209-AQ209-AR209-AS209-AT209-AU209-AV209-AW209-AX209-AY209-AZ209-BA209</f>
        <v>5560</v>
      </c>
      <c r="BC209" s="6" t="s">
        <v>2132</v>
      </c>
    </row>
    <row r="210" spans="1:55">
      <c r="A210" t="s">
        <v>2134</v>
      </c>
      <c r="B210" t="s">
        <v>1793</v>
      </c>
      <c r="C210" t="s">
        <v>56</v>
      </c>
      <c r="D210" s="7" t="s">
        <v>2783</v>
      </c>
      <c r="E210" t="s">
        <v>794</v>
      </c>
      <c r="F210" t="s">
        <v>149</v>
      </c>
      <c r="G210" t="s">
        <v>2133</v>
      </c>
      <c r="H210" s="3">
        <v>5000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8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250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f>H210+I210+J210+K210+L210+M210+N210+O210+P210+Q210+R210+S210+T210+U210+V210+W210-X210-Y210-Z210-AA210-AB210-AC210-AD210-AE210-AF210-AG210-AH210-AI210-AJ210-AK210-AL210-AM210-AN210-AO210-AP210-AQ210-AR210-AS210-AT210-AU210-AV210-AW210-AX210-AY210-AZ210-BA210</f>
        <v>4742</v>
      </c>
      <c r="BC210" s="6" t="s">
        <v>2045</v>
      </c>
    </row>
    <row r="211" spans="1:55">
      <c r="A211" t="s">
        <v>2136</v>
      </c>
      <c r="B211" t="s">
        <v>1793</v>
      </c>
      <c r="C211" t="s">
        <v>56</v>
      </c>
      <c r="D211" s="7" t="s">
        <v>2783</v>
      </c>
      <c r="E211" t="s">
        <v>674</v>
      </c>
      <c r="F211" t="s">
        <v>782</v>
      </c>
      <c r="G211" t="s">
        <v>2135</v>
      </c>
      <c r="H211" s="3">
        <v>9000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858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800</v>
      </c>
      <c r="AI211" s="3">
        <v>0</v>
      </c>
      <c r="AJ211" s="3">
        <v>0</v>
      </c>
      <c r="AK211" s="3">
        <v>0</v>
      </c>
      <c r="AL211" s="3">
        <v>0</v>
      </c>
      <c r="AM211" s="3">
        <v>408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f>H211+I211+J211+K211+L211+M211+N211+O211+P211+Q211+R211+S211+T211+U211+V211+W211-X211-Y211-Z211-AA211-AB211-AC211-AD211-AE211-AF211-AG211-AH211-AI211-AJ211-AK211-AL211-AM211-AN211-AO211-AP211-AQ211-AR211-AS211-AT211-AU211-AV211-AW211-AX211-AY211-AZ211-BA211</f>
        <v>6934</v>
      </c>
      <c r="BC211" s="6" t="s">
        <v>684</v>
      </c>
    </row>
    <row r="212" spans="1:55">
      <c r="A212" t="s">
        <v>2138</v>
      </c>
      <c r="B212" t="s">
        <v>1793</v>
      </c>
      <c r="C212" t="s">
        <v>56</v>
      </c>
      <c r="D212" s="7" t="s">
        <v>2783</v>
      </c>
      <c r="E212" t="s">
        <v>2137</v>
      </c>
      <c r="F212" t="s">
        <v>0</v>
      </c>
      <c r="G212" t="s">
        <v>391</v>
      </c>
      <c r="H212" s="3">
        <v>5000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8</v>
      </c>
      <c r="Z212" s="3">
        <v>0</v>
      </c>
      <c r="AA212" s="3">
        <v>572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500</v>
      </c>
      <c r="AI212" s="3">
        <v>0</v>
      </c>
      <c r="AJ212" s="3">
        <v>0</v>
      </c>
      <c r="AK212" s="3">
        <v>0</v>
      </c>
      <c r="AL212" s="3">
        <v>0</v>
      </c>
      <c r="AM212" s="3">
        <v>250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912</v>
      </c>
      <c r="AZ212" s="3">
        <v>0</v>
      </c>
      <c r="BA212" s="3">
        <v>0</v>
      </c>
      <c r="BB212" s="3">
        <f>H212+I212+J212+K212+L212+M212+N212+O212+P212+Q212+R212+S212+T212+U212+V212+W212-X212-Y212-Z212-AA212-AB212-AC212-AD212-AE212-AF212-AG212-AH212-AI212-AJ212-AK212-AL212-AM212-AN212-AO212-AP212-AQ212-AR212-AS212-AT212-AU212-AV212-AW212-AX212-AY212-AZ212-BA212</f>
        <v>2758</v>
      </c>
      <c r="BC212" s="6" t="s">
        <v>8</v>
      </c>
    </row>
    <row r="213" spans="1:55">
      <c r="A213" t="s">
        <v>2140</v>
      </c>
      <c r="B213" t="s">
        <v>1793</v>
      </c>
      <c r="C213" t="s">
        <v>56</v>
      </c>
      <c r="D213" s="7" t="s">
        <v>2783</v>
      </c>
      <c r="E213" t="s">
        <v>129</v>
      </c>
      <c r="F213" t="s">
        <v>1443</v>
      </c>
      <c r="G213" t="s">
        <v>2139</v>
      </c>
      <c r="H213" s="3">
        <v>10000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1038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448</v>
      </c>
      <c r="AN213" s="3">
        <v>0</v>
      </c>
      <c r="AO213" s="3">
        <v>0</v>
      </c>
      <c r="AP213" s="3">
        <v>582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f>H213+I213+J213+K213+L213+M213+N213+O213+P213+Q213+R213+S213+T213+U213+V213+W213-X213-Y213-Z213-AA213-AB213-AC213-AD213-AE213-AF213-AG213-AH213-AI213-AJ213-AK213-AL213-AM213-AN213-AO213-AP213-AQ213-AR213-AS213-AT213-AU213-AV213-AW213-AX213-AY213-AZ213-BA213</f>
        <v>7932</v>
      </c>
      <c r="BC213" s="6" t="s">
        <v>684</v>
      </c>
    </row>
    <row r="214" spans="1:55">
      <c r="A214" t="s">
        <v>2142</v>
      </c>
      <c r="B214" t="s">
        <v>1793</v>
      </c>
      <c r="C214" t="s">
        <v>56</v>
      </c>
      <c r="D214" s="7" t="s">
        <v>2783</v>
      </c>
      <c r="E214" t="s">
        <v>182</v>
      </c>
      <c r="F214" t="s">
        <v>129</v>
      </c>
      <c r="G214" t="s">
        <v>2141</v>
      </c>
      <c r="H214" s="3">
        <v>5000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8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250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f>H214+I214+J214+K214+L214+M214+N214+O214+P214+Q214+R214+S214+T214+U214+V214+W214-X214-Y214-Z214-AA214-AB214-AC214-AD214-AE214-AF214-AG214-AH214-AI214-AJ214-AK214-AL214-AM214-AN214-AO214-AP214-AQ214-AR214-AS214-AT214-AU214-AV214-AW214-AX214-AY214-AZ214-BA214</f>
        <v>4742</v>
      </c>
      <c r="BC214" s="6" t="s">
        <v>2045</v>
      </c>
    </row>
    <row r="215" spans="1:55">
      <c r="A215" t="s">
        <v>2156</v>
      </c>
      <c r="B215" t="s">
        <v>1793</v>
      </c>
      <c r="C215" t="s">
        <v>56</v>
      </c>
      <c r="D215" s="7" t="s">
        <v>2783</v>
      </c>
      <c r="E215" t="s">
        <v>332</v>
      </c>
      <c r="F215" t="s">
        <v>1610</v>
      </c>
      <c r="G215" t="s">
        <v>2155</v>
      </c>
      <c r="H215" s="3">
        <v>6000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148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2128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292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f>H215+I215+J215+K215+L215+M215+N215+O215+P215+Q215+R215+S215+T215+U215+V215+W215-X215-Y215-Z215-AA215-AB215-AC215-AD215-AE215-AF215-AG215-AH215-AI215-AJ215-AK215-AL215-AM215-AN215-AO215-AP215-AQ215-AR215-AS215-AT215-AU215-AV215-AW215-AX215-AY215-AZ215-BA215</f>
        <v>3432</v>
      </c>
      <c r="BC215" s="6" t="s">
        <v>2157</v>
      </c>
    </row>
    <row r="216" spans="1:55">
      <c r="A216" t="s">
        <v>2163</v>
      </c>
      <c r="B216" t="s">
        <v>1793</v>
      </c>
      <c r="C216" t="s">
        <v>56</v>
      </c>
      <c r="D216" s="7" t="s">
        <v>2783</v>
      </c>
      <c r="E216" t="s">
        <v>175</v>
      </c>
      <c r="F216" t="s">
        <v>129</v>
      </c>
      <c r="G216" t="s">
        <v>2162</v>
      </c>
      <c r="H216" s="3">
        <v>7000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298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336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f>H216+I216+J216+K216+L216+M216+N216+O216+P216+Q216+R216+S216+T216+U216+V216+W216-X216-Y216-Z216-AA216-AB216-AC216-AD216-AE216-AF216-AG216-AH216-AI216-AJ216-AK216-AL216-AM216-AN216-AO216-AP216-AQ216-AR216-AS216-AT216-AU216-AV216-AW216-AX216-AY216-AZ216-BA216</f>
        <v>6366</v>
      </c>
      <c r="BC216" s="6" t="s">
        <v>8</v>
      </c>
    </row>
    <row r="217" spans="1:55">
      <c r="A217" t="s">
        <v>2165</v>
      </c>
      <c r="B217" t="s">
        <v>1793</v>
      </c>
      <c r="C217" t="s">
        <v>56</v>
      </c>
      <c r="D217" s="7" t="s">
        <v>2783</v>
      </c>
      <c r="E217" t="s">
        <v>389</v>
      </c>
      <c r="F217" t="s">
        <v>328</v>
      </c>
      <c r="G217" t="s">
        <v>2164</v>
      </c>
      <c r="H217" s="3">
        <v>9000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858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1000</v>
      </c>
      <c r="AI217" s="3">
        <v>0</v>
      </c>
      <c r="AJ217" s="3">
        <v>0</v>
      </c>
      <c r="AK217" s="3">
        <v>0</v>
      </c>
      <c r="AL217" s="3">
        <v>0</v>
      </c>
      <c r="AM217" s="3">
        <v>408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f>H217+I217+J217+K217+L217+M217+N217+O217+P217+Q217+R217+S217+T217+U217+V217+W217-X217-Y217-Z217-AA217-AB217-AC217-AD217-AE217-AF217-AG217-AH217-AI217-AJ217-AK217-AL217-AM217-AN217-AO217-AP217-AQ217-AR217-AS217-AT217-AU217-AV217-AW217-AX217-AY217-AZ217-BA217</f>
        <v>6734</v>
      </c>
      <c r="BC217" s="6" t="s">
        <v>684</v>
      </c>
    </row>
    <row r="218" spans="1:55">
      <c r="A218" t="s">
        <v>2167</v>
      </c>
      <c r="B218" t="s">
        <v>1793</v>
      </c>
      <c r="C218" t="s">
        <v>56</v>
      </c>
      <c r="D218" s="7" t="s">
        <v>2783</v>
      </c>
      <c r="E218" t="s">
        <v>653</v>
      </c>
      <c r="F218" t="s">
        <v>879</v>
      </c>
      <c r="G218" t="s">
        <v>2166</v>
      </c>
      <c r="H218" s="3">
        <v>4400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220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f>H218+I218+J218+K218+L218+M218+N218+O218+P218+Q218+R218+S218+T218+U218+V218+W218-X218-Y218-Z218-AA218-AB218-AC218-AD218-AE218-AF218-AG218-AH218-AI218-AJ218-AK218-AL218-AM218-AN218-AO218-AP218-AQ218-AR218-AS218-AT218-AU218-AV218-AW218-AX218-AY218-AZ218-BA218</f>
        <v>4180</v>
      </c>
      <c r="BC218" s="6" t="s">
        <v>2168</v>
      </c>
    </row>
    <row r="219" spans="1:55">
      <c r="A219" t="s">
        <v>2171</v>
      </c>
      <c r="B219" t="s">
        <v>1793</v>
      </c>
      <c r="C219" t="s">
        <v>56</v>
      </c>
      <c r="D219" s="7" t="s">
        <v>2783</v>
      </c>
      <c r="E219" t="s">
        <v>2169</v>
      </c>
      <c r="F219" t="s">
        <v>524</v>
      </c>
      <c r="G219" t="s">
        <v>2170</v>
      </c>
      <c r="H219" s="3">
        <v>4000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200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f>H219+I219+J219+K219+L219+M219+N219+O219+P219+Q219+R219+S219+T219+U219+V219+W219-X219-Y219-Z219-AA219-AB219-AC219-AD219-AE219-AF219-AG219-AH219-AI219-AJ219-AK219-AL219-AM219-AN219-AO219-AP219-AQ219-AR219-AS219-AT219-AU219-AV219-AW219-AX219-AY219-AZ219-BA219</f>
        <v>3800</v>
      </c>
      <c r="BC219" s="6" t="s">
        <v>2172</v>
      </c>
    </row>
    <row r="220" spans="1:55">
      <c r="A220" t="s">
        <v>2174</v>
      </c>
      <c r="B220" t="s">
        <v>1793</v>
      </c>
      <c r="C220" t="s">
        <v>56</v>
      </c>
      <c r="D220" s="7" t="s">
        <v>2783</v>
      </c>
      <c r="E220" t="s">
        <v>653</v>
      </c>
      <c r="F220" t="s">
        <v>879</v>
      </c>
      <c r="G220" t="s">
        <v>2173</v>
      </c>
      <c r="H220" s="3">
        <v>6000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148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292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f>H220+I220+J220+K220+L220+M220+N220+O220+P220+Q220+R220+S220+T220+U220+V220+W220-X220-Y220-Z220-AA220-AB220-AC220-AD220-AE220-AF220-AG220-AH220-AI220-AJ220-AK220-AL220-AM220-AN220-AO220-AP220-AQ220-AR220-AS220-AT220-AU220-AV220-AW220-AX220-AY220-AZ220-BA220</f>
        <v>5560</v>
      </c>
      <c r="BC220" s="6" t="s">
        <v>2175</v>
      </c>
    </row>
    <row r="221" spans="1:55">
      <c r="A221" t="s">
        <v>2177</v>
      </c>
      <c r="B221" t="s">
        <v>1793</v>
      </c>
      <c r="C221" t="s">
        <v>56</v>
      </c>
      <c r="D221" s="7" t="s">
        <v>2783</v>
      </c>
      <c r="E221" t="s">
        <v>793</v>
      </c>
      <c r="F221" t="s">
        <v>2176</v>
      </c>
      <c r="G221" t="s">
        <v>1648</v>
      </c>
      <c r="H221" s="3">
        <v>4000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200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f>H221+I221+J221+K221+L221+M221+N221+O221+P221+Q221+R221+S221+T221+U221+V221+W221-X221-Y221-Z221-AA221-AB221-AC221-AD221-AE221-AF221-AG221-AH221-AI221-AJ221-AK221-AL221-AM221-AN221-AO221-AP221-AQ221-AR221-AS221-AT221-AU221-AV221-AW221-AX221-AY221-AZ221-BA221</f>
        <v>3800</v>
      </c>
      <c r="BC221" s="6" t="s">
        <v>2178</v>
      </c>
    </row>
    <row r="222" spans="1:55">
      <c r="A222" t="s">
        <v>2180</v>
      </c>
      <c r="B222" t="s">
        <v>1793</v>
      </c>
      <c r="C222" t="s">
        <v>56</v>
      </c>
      <c r="D222" s="7" t="s">
        <v>2783</v>
      </c>
      <c r="E222" t="s">
        <v>646</v>
      </c>
      <c r="F222" t="s">
        <v>274</v>
      </c>
      <c r="G222" t="s">
        <v>2179</v>
      </c>
      <c r="H222" s="3">
        <v>5000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8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250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f>H222+I222+J222+K222+L222+M222+N222+O222+P222+Q222+R222+S222+T222+U222+V222+W222-X222-Y222-Z222-AA222-AB222-AC222-AD222-AE222-AF222-AG222-AH222-AI222-AJ222-AK222-AL222-AM222-AN222-AO222-AP222-AQ222-AR222-AS222-AT222-AU222-AV222-AW222-AX222-AY222-AZ222-BA222</f>
        <v>4742</v>
      </c>
      <c r="BC222" s="6" t="s">
        <v>2181</v>
      </c>
    </row>
    <row r="223" spans="1:55">
      <c r="A223" t="s">
        <v>2183</v>
      </c>
      <c r="B223" t="s">
        <v>1793</v>
      </c>
      <c r="C223" t="s">
        <v>56</v>
      </c>
      <c r="D223" s="7" t="s">
        <v>2783</v>
      </c>
      <c r="E223" t="s">
        <v>2182</v>
      </c>
      <c r="F223" t="s">
        <v>133</v>
      </c>
      <c r="G223" t="s">
        <v>66</v>
      </c>
      <c r="H223" s="3">
        <v>5000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8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250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f>H223+I223+J223+K223+L223+M223+N223+O223+P223+Q223+R223+S223+T223+U223+V223+W223-X223-Y223-Z223-AA223-AB223-AC223-AD223-AE223-AF223-AG223-AH223-AI223-AJ223-AK223-AL223-AM223-AN223-AO223-AP223-AQ223-AR223-AS223-AT223-AU223-AV223-AW223-AX223-AY223-AZ223-BA223</f>
        <v>4742</v>
      </c>
      <c r="BC223" s="6" t="s">
        <v>846</v>
      </c>
    </row>
    <row r="224" spans="1:55">
      <c r="A224" t="s">
        <v>2185</v>
      </c>
      <c r="B224" t="s">
        <v>1793</v>
      </c>
      <c r="C224" t="s">
        <v>56</v>
      </c>
      <c r="D224" s="7" t="s">
        <v>2783</v>
      </c>
      <c r="E224" t="s">
        <v>1278</v>
      </c>
      <c r="F224" t="s">
        <v>124</v>
      </c>
      <c r="G224" t="s">
        <v>2184</v>
      </c>
      <c r="H224" s="3">
        <v>7000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298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336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f>H224+I224+J224+K224+L224+M224+N224+O224+P224+Q224+R224+S224+T224+U224+V224+W224-X224-Y224-Z224-AA224-AB224-AC224-AD224-AE224-AF224-AG224-AH224-AI224-AJ224-AK224-AL224-AM224-AN224-AO224-AP224-AQ224-AR224-AS224-AT224-AU224-AV224-AW224-AX224-AY224-AZ224-BA224</f>
        <v>6366</v>
      </c>
      <c r="BC224" s="6" t="s">
        <v>1166</v>
      </c>
    </row>
    <row r="225" spans="1:55">
      <c r="A225" t="s">
        <v>2189</v>
      </c>
      <c r="B225" t="s">
        <v>1793</v>
      </c>
      <c r="C225" t="s">
        <v>56</v>
      </c>
      <c r="D225" s="7" t="s">
        <v>2783</v>
      </c>
      <c r="E225" t="s">
        <v>2186</v>
      </c>
      <c r="F225" t="s">
        <v>2187</v>
      </c>
      <c r="G225" t="s">
        <v>2188</v>
      </c>
      <c r="H225" s="3">
        <v>5000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8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250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f>H225+I225+J225+K225+L225+M225+N225+O225+P225+Q225+R225+S225+T225+U225+V225+W225-X225-Y225-Z225-AA225-AB225-AC225-AD225-AE225-AF225-AG225-AH225-AI225-AJ225-AK225-AL225-AM225-AN225-AO225-AP225-AQ225-AR225-AS225-AT225-AU225-AV225-AW225-AX225-AY225-AZ225-BA225</f>
        <v>4742</v>
      </c>
      <c r="BC225" s="6" t="s">
        <v>2190</v>
      </c>
    </row>
    <row r="226" spans="1:55">
      <c r="A226" t="s">
        <v>2191</v>
      </c>
      <c r="B226" t="s">
        <v>1793</v>
      </c>
      <c r="C226" t="s">
        <v>56</v>
      </c>
      <c r="D226" s="7" t="s">
        <v>2783</v>
      </c>
      <c r="E226" t="s">
        <v>10</v>
      </c>
      <c r="F226" t="s">
        <v>93</v>
      </c>
      <c r="G226" t="s">
        <v>2145</v>
      </c>
      <c r="H226" s="3">
        <v>4500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226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f>H226+I226+J226+K226+L226+M226+N226+O226+P226+Q226+R226+S226+T226+U226+V226+W226-X226-Y226-Z226-AA226-AB226-AC226-AD226-AE226-AF226-AG226-AH226-AI226-AJ226-AK226-AL226-AM226-AN226-AO226-AP226-AQ226-AR226-AS226-AT226-AU226-AV226-AW226-AX226-AY226-AZ226-BA226</f>
        <v>4274</v>
      </c>
      <c r="BC226" s="6" t="s">
        <v>1130</v>
      </c>
    </row>
    <row r="227" spans="1:55">
      <c r="A227" t="s">
        <v>2193</v>
      </c>
      <c r="B227" t="s">
        <v>1793</v>
      </c>
      <c r="C227" t="s">
        <v>56</v>
      </c>
      <c r="D227" s="7" t="s">
        <v>2783</v>
      </c>
      <c r="E227" t="s">
        <v>35</v>
      </c>
      <c r="F227" t="s">
        <v>0</v>
      </c>
      <c r="G227" t="s">
        <v>2192</v>
      </c>
      <c r="H227" s="3">
        <v>10000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448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f>H227+I227+J227+K227+L227+M227+N227+O227+P227+Q227+R227+S227+T227+U227+V227+W227-X227-Y227-Z227-AA227-AB227-AC227-AD227-AE227-AF227-AG227-AH227-AI227-AJ227-AK227-AL227-AM227-AN227-AO227-AP227-AQ227-AR227-AS227-AT227-AU227-AV227-AW227-AX227-AY227-AZ227-BA227</f>
        <v>9552</v>
      </c>
      <c r="BC227" s="6" t="s">
        <v>2194</v>
      </c>
    </row>
    <row r="228" spans="1:55">
      <c r="A228" t="s">
        <v>2196</v>
      </c>
      <c r="B228" t="s">
        <v>1793</v>
      </c>
      <c r="C228" t="s">
        <v>56</v>
      </c>
      <c r="D228" s="7" t="s">
        <v>2783</v>
      </c>
      <c r="E228" t="s">
        <v>328</v>
      </c>
      <c r="F228" t="s">
        <v>478</v>
      </c>
      <c r="G228" t="s">
        <v>2195</v>
      </c>
      <c r="H228" s="3">
        <v>5000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8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250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f>H228+I228+J228+K228+L228+M228+N228+O228+P228+Q228+R228+S228+T228+U228+V228+W228-X228-Y228-Z228-AA228-AB228-AC228-AD228-AE228-AF228-AG228-AH228-AI228-AJ228-AK228-AL228-AM228-AN228-AO228-AP228-AQ228-AR228-AS228-AT228-AU228-AV228-AW228-AX228-AY228-AZ228-BA228</f>
        <v>4742</v>
      </c>
      <c r="BC228" s="6" t="s">
        <v>2197</v>
      </c>
    </row>
    <row r="229" spans="1:55">
      <c r="A229" t="s">
        <v>2199</v>
      </c>
      <c r="B229" t="s">
        <v>1793</v>
      </c>
      <c r="C229" t="s">
        <v>56</v>
      </c>
      <c r="D229" s="7" t="s">
        <v>2783</v>
      </c>
      <c r="E229" t="s">
        <v>371</v>
      </c>
      <c r="F229" t="s">
        <v>87</v>
      </c>
      <c r="G229" t="s">
        <v>2198</v>
      </c>
      <c r="H229" s="3">
        <v>21000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3382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880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f>H229+I229+J229+K229+L229+M229+N229+O229+P229+Q229+R229+S229+T229+U229+V229+W229-X229-Y229-Z229-AA229-AB229-AC229-AD229-AE229-AF229-AG229-AH229-AI229-AJ229-AK229-AL229-AM229-AN229-AO229-AP229-AQ229-AR229-AS229-AT229-AU229-AV229-AW229-AX229-AY229-AZ229-BA229</f>
        <v>16738</v>
      </c>
      <c r="BC229" s="6" t="s">
        <v>2200</v>
      </c>
    </row>
    <row r="230" spans="1:55">
      <c r="A230" t="s">
        <v>2202</v>
      </c>
      <c r="B230" t="s">
        <v>1793</v>
      </c>
      <c r="C230" t="s">
        <v>56</v>
      </c>
      <c r="D230" s="7" t="s">
        <v>2783</v>
      </c>
      <c r="E230" t="s">
        <v>371</v>
      </c>
      <c r="F230" t="s">
        <v>1312</v>
      </c>
      <c r="G230" t="s">
        <v>2201</v>
      </c>
      <c r="H230" s="3">
        <v>5000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8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250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f>H230+I230+J230+K230+L230+M230+N230+O230+P230+Q230+R230+S230+T230+U230+V230+W230-X230-Y230-Z230-AA230-AB230-AC230-AD230-AE230-AF230-AG230-AH230-AI230-AJ230-AK230-AL230-AM230-AN230-AO230-AP230-AQ230-AR230-AS230-AT230-AU230-AV230-AW230-AX230-AY230-AZ230-BA230</f>
        <v>4742</v>
      </c>
      <c r="BC230" s="6" t="s">
        <v>2041</v>
      </c>
    </row>
    <row r="231" spans="1:55">
      <c r="A231" t="s">
        <v>2203</v>
      </c>
      <c r="B231" t="s">
        <v>1793</v>
      </c>
      <c r="C231" t="s">
        <v>56</v>
      </c>
      <c r="D231" s="7" t="s">
        <v>2783</v>
      </c>
      <c r="E231" t="s">
        <v>21</v>
      </c>
      <c r="F231" t="s">
        <v>542</v>
      </c>
      <c r="G231" t="s">
        <v>607</v>
      </c>
      <c r="H231" s="3">
        <v>5000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8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250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f>H231+I231+J231+K231+L231+M231+N231+O231+P231+Q231+R231+S231+T231+U231+V231+W231-X231-Y231-Z231-AA231-AB231-AC231-AD231-AE231-AF231-AG231-AH231-AI231-AJ231-AK231-AL231-AM231-AN231-AO231-AP231-AQ231-AR231-AS231-AT231-AU231-AV231-AW231-AX231-AY231-AZ231-BA231</f>
        <v>4742</v>
      </c>
      <c r="BC231" s="6" t="s">
        <v>2038</v>
      </c>
    </row>
    <row r="232" spans="1:55">
      <c r="A232" t="s">
        <v>2205</v>
      </c>
      <c r="B232" t="s">
        <v>1793</v>
      </c>
      <c r="C232" t="s">
        <v>56</v>
      </c>
      <c r="D232" s="7" t="s">
        <v>2783</v>
      </c>
      <c r="E232" t="s">
        <v>442</v>
      </c>
      <c r="F232" t="s">
        <v>2204</v>
      </c>
      <c r="G232" t="s">
        <v>1173</v>
      </c>
      <c r="H232" s="3">
        <v>5000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8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250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f>H232+I232+J232+K232+L232+M232+N232+O232+P232+Q232+R232+S232+T232+U232+V232+W232-X232-Y232-Z232-AA232-AB232-AC232-AD232-AE232-AF232-AG232-AH232-AI232-AJ232-AK232-AL232-AM232-AN232-AO232-AP232-AQ232-AR232-AS232-AT232-AU232-AV232-AW232-AX232-AY232-AZ232-BA232</f>
        <v>4742</v>
      </c>
      <c r="BC232" s="6" t="s">
        <v>1112</v>
      </c>
    </row>
    <row r="233" spans="1:55">
      <c r="A233" t="s">
        <v>2260</v>
      </c>
      <c r="B233" t="s">
        <v>1793</v>
      </c>
      <c r="C233" t="s">
        <v>56</v>
      </c>
      <c r="D233" s="7" t="s">
        <v>2783</v>
      </c>
      <c r="E233" t="s">
        <v>274</v>
      </c>
      <c r="F233" t="s">
        <v>60</v>
      </c>
      <c r="G233" t="s">
        <v>2259</v>
      </c>
      <c r="H233" s="3">
        <v>6000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148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292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f>H233+I233+J233+K233+L233+M233+N233+O233+P233+Q233+R233+S233+T233+U233+V233+W233-X233-Y233-Z233-AA233-AB233-AC233-AD233-AE233-AF233-AG233-AH233-AI233-AJ233-AK233-AL233-AM233-AN233-AO233-AP233-AQ233-AR233-AS233-AT233-AU233-AV233-AW233-AX233-AY233-AZ233-BA233</f>
        <v>5560</v>
      </c>
      <c r="BC233" s="6" t="s">
        <v>2157</v>
      </c>
    </row>
    <row r="234" spans="1:55">
      <c r="A234" t="s">
        <v>2262</v>
      </c>
      <c r="B234" t="s">
        <v>1793</v>
      </c>
      <c r="C234" t="s">
        <v>56</v>
      </c>
      <c r="D234" s="7" t="s">
        <v>2783</v>
      </c>
      <c r="E234" t="s">
        <v>1379</v>
      </c>
      <c r="F234" t="s">
        <v>1520</v>
      </c>
      <c r="G234" t="s">
        <v>2261</v>
      </c>
      <c r="H234" s="3">
        <v>5000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8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250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f>H234+I234+J234+K234+L234+M234+N234+O234+P234+Q234+R234+S234+T234+U234+V234+W234-X234-Y234-Z234-AA234-AB234-AC234-AD234-AE234-AF234-AG234-AH234-AI234-AJ234-AK234-AL234-AM234-AN234-AO234-AP234-AQ234-AR234-AS234-AT234-AU234-AV234-AW234-AX234-AY234-AZ234-BA234</f>
        <v>4742</v>
      </c>
      <c r="BC234" s="6" t="s">
        <v>2263</v>
      </c>
    </row>
    <row r="235" spans="1:55">
      <c r="A235" t="s">
        <v>2313</v>
      </c>
      <c r="B235" t="s">
        <v>1793</v>
      </c>
      <c r="C235" t="s">
        <v>56</v>
      </c>
      <c r="D235" s="7" t="s">
        <v>2783</v>
      </c>
      <c r="E235" t="s">
        <v>124</v>
      </c>
      <c r="F235" t="s">
        <v>1505</v>
      </c>
      <c r="G235" t="s">
        <v>2312</v>
      </c>
      <c r="H235" s="3">
        <v>8000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690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366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f>H235+I235+J235+K235+L235+M235+N235+O235+P235+Q235+R235+S235+T235+U235+V235+W235-X235-Y235-Z235-AA235-AB235-AC235-AD235-AE235-AF235-AG235-AH235-AI235-AJ235-AK235-AL235-AM235-AN235-AO235-AP235-AQ235-AR235-AS235-AT235-AU235-AV235-AW235-AX235-AY235-AZ235-BA235</f>
        <v>6944</v>
      </c>
      <c r="BC235" s="6" t="s">
        <v>2314</v>
      </c>
    </row>
    <row r="236" spans="1:55">
      <c r="A236" t="s">
        <v>2378</v>
      </c>
      <c r="B236" t="s">
        <v>1793</v>
      </c>
      <c r="C236" t="s">
        <v>56</v>
      </c>
      <c r="D236" s="7" t="s">
        <v>2783</v>
      </c>
      <c r="E236" t="s">
        <v>182</v>
      </c>
      <c r="F236" t="s">
        <v>483</v>
      </c>
      <c r="G236" t="s">
        <v>509</v>
      </c>
      <c r="H236" s="3">
        <v>5000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8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250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f>H236+I236+J236+K236+L236+M236+N236+O236+P236+Q236+R236+S236+T236+U236+V236+W236-X236-Y236-Z236-AA236-AB236-AC236-AD236-AE236-AF236-AG236-AH236-AI236-AJ236-AK236-AL236-AM236-AN236-AO236-AP236-AQ236-AR236-AS236-AT236-AU236-AV236-AW236-AX236-AY236-AZ236-BA236</f>
        <v>4742</v>
      </c>
      <c r="BC236" s="6" t="s">
        <v>2041</v>
      </c>
    </row>
    <row r="237" spans="1:55">
      <c r="A237" t="s">
        <v>2380</v>
      </c>
      <c r="B237" t="s">
        <v>1793</v>
      </c>
      <c r="C237" t="s">
        <v>56</v>
      </c>
      <c r="D237" s="7" t="s">
        <v>2783</v>
      </c>
      <c r="E237" t="s">
        <v>124</v>
      </c>
      <c r="F237" t="s">
        <v>1001</v>
      </c>
      <c r="G237" t="s">
        <v>2379</v>
      </c>
      <c r="H237" s="3">
        <v>10000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1038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692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448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911.9</v>
      </c>
      <c r="AZ237" s="3">
        <v>0</v>
      </c>
      <c r="BA237" s="3">
        <v>0</v>
      </c>
      <c r="BB237" s="3">
        <f>H237+I237+J237+K237+L237+M237+N237+O237+P237+Q237+R237+S237+T237+U237+V237+W237-X237-Y237-Z237-AA237-AB237-AC237-AD237-AE237-AF237-AG237-AH237-AI237-AJ237-AK237-AL237-AM237-AN237-AO237-AP237-AQ237-AR237-AS237-AT237-AU237-AV237-AW237-AX237-AY237-AZ237-BA237</f>
        <v>6910.1</v>
      </c>
      <c r="BC237" s="6" t="s">
        <v>453</v>
      </c>
    </row>
    <row r="238" spans="1:55">
      <c r="A238" t="s">
        <v>2382</v>
      </c>
      <c r="B238" t="s">
        <v>1793</v>
      </c>
      <c r="C238" t="s">
        <v>56</v>
      </c>
      <c r="D238" s="7" t="s">
        <v>2783</v>
      </c>
      <c r="E238" t="s">
        <v>990</v>
      </c>
      <c r="F238" t="s">
        <v>69</v>
      </c>
      <c r="G238" t="s">
        <v>2381</v>
      </c>
      <c r="H238" s="3">
        <v>5000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8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250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f>H238+I238+J238+K238+L238+M238+N238+O238+P238+Q238+R238+S238+T238+U238+V238+W238-X238-Y238-Z238-AA238-AB238-AC238-AD238-AE238-AF238-AG238-AH238-AI238-AJ238-AK238-AL238-AM238-AN238-AO238-AP238-AQ238-AR238-AS238-AT238-AU238-AV238-AW238-AX238-AY238-AZ238-BA238</f>
        <v>4742</v>
      </c>
      <c r="BC238" s="6" t="s">
        <v>996</v>
      </c>
    </row>
    <row r="239" spans="1:55">
      <c r="A239" t="s">
        <v>2385</v>
      </c>
      <c r="B239" t="s">
        <v>1793</v>
      </c>
      <c r="C239" t="s">
        <v>56</v>
      </c>
      <c r="D239" s="7" t="s">
        <v>2783</v>
      </c>
      <c r="E239" t="s">
        <v>1228</v>
      </c>
      <c r="F239" t="s">
        <v>2383</v>
      </c>
      <c r="G239" t="s">
        <v>2384</v>
      </c>
      <c r="H239" s="3">
        <v>5000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8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250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f>H239+I239+J239+K239+L239+M239+N239+O239+P239+Q239+R239+S239+T239+U239+V239+W239-X239-Y239-Z239-AA239-AB239-AC239-AD239-AE239-AF239-AG239-AH239-AI239-AJ239-AK239-AL239-AM239-AN239-AO239-AP239-AQ239-AR239-AS239-AT239-AU239-AV239-AW239-AX239-AY239-AZ239-BA239</f>
        <v>4742</v>
      </c>
      <c r="BC239" s="6" t="s">
        <v>2386</v>
      </c>
    </row>
    <row r="240" spans="1:55">
      <c r="A240" t="s">
        <v>2389</v>
      </c>
      <c r="B240" t="s">
        <v>1793</v>
      </c>
      <c r="C240" t="s">
        <v>56</v>
      </c>
      <c r="D240" s="7" t="s">
        <v>2783</v>
      </c>
      <c r="E240" t="s">
        <v>0</v>
      </c>
      <c r="F240" t="s">
        <v>2387</v>
      </c>
      <c r="G240" t="s">
        <v>2388</v>
      </c>
      <c r="H240" s="3">
        <v>5000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8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250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f>H240+I240+J240+K240+L240+M240+N240+O240+P240+Q240+R240+S240+T240+U240+V240+W240-X240-Y240-Z240-AA240-AB240-AC240-AD240-AE240-AF240-AG240-AH240-AI240-AJ240-AK240-AL240-AM240-AN240-AO240-AP240-AQ240-AR240-AS240-AT240-AU240-AV240-AW240-AX240-AY240-AZ240-BA240</f>
        <v>4742</v>
      </c>
      <c r="BC240" s="6" t="s">
        <v>2390</v>
      </c>
    </row>
    <row r="241" spans="1:55">
      <c r="A241" t="s">
        <v>2393</v>
      </c>
      <c r="B241" t="s">
        <v>1793</v>
      </c>
      <c r="C241" t="s">
        <v>56</v>
      </c>
      <c r="D241" s="7" t="s">
        <v>2783</v>
      </c>
      <c r="E241" t="s">
        <v>2391</v>
      </c>
      <c r="F241" t="s">
        <v>149</v>
      </c>
      <c r="G241" t="s">
        <v>2392</v>
      </c>
      <c r="H241" s="3">
        <v>6000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148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1000</v>
      </c>
      <c r="AI241" s="3">
        <v>0</v>
      </c>
      <c r="AJ241" s="3">
        <v>0</v>
      </c>
      <c r="AK241" s="3">
        <v>0</v>
      </c>
      <c r="AL241" s="3">
        <v>0</v>
      </c>
      <c r="AM241" s="3">
        <v>292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f>H241+I241+J241+K241+L241+M241+N241+O241+P241+Q241+R241+S241+T241+U241+V241+W241-X241-Y241-Z241-AA241-AB241-AC241-AD241-AE241-AF241-AG241-AH241-AI241-AJ241-AK241-AL241-AM241-AN241-AO241-AP241-AQ241-AR241-AS241-AT241-AU241-AV241-AW241-AX241-AY241-AZ241-BA241</f>
        <v>4560</v>
      </c>
      <c r="BC241" s="6" t="s">
        <v>59</v>
      </c>
    </row>
    <row r="242" spans="1:55">
      <c r="A242" t="s">
        <v>2456</v>
      </c>
      <c r="B242" t="s">
        <v>1793</v>
      </c>
      <c r="C242" t="s">
        <v>56</v>
      </c>
      <c r="D242" s="7" t="s">
        <v>2783</v>
      </c>
      <c r="E242" t="s">
        <v>493</v>
      </c>
      <c r="F242" t="s">
        <v>148</v>
      </c>
      <c r="G242" t="s">
        <v>2455</v>
      </c>
      <c r="H242" s="3">
        <v>5000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8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250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f>H242+I242+J242+K242+L242+M242+N242+O242+P242+Q242+R242+S242+T242+U242+V242+W242-X242-Y242-Z242-AA242-AB242-AC242-AD242-AE242-AF242-AG242-AH242-AI242-AJ242-AK242-AL242-AM242-AN242-AO242-AP242-AQ242-AR242-AS242-AT242-AU242-AV242-AW242-AX242-AY242-AZ242-BA242</f>
        <v>4742</v>
      </c>
      <c r="BC242" s="6" t="s">
        <v>2457</v>
      </c>
    </row>
    <row r="243" spans="1:55">
      <c r="A243" t="s">
        <v>2471</v>
      </c>
      <c r="B243" t="s">
        <v>1793</v>
      </c>
      <c r="C243" t="s">
        <v>56</v>
      </c>
      <c r="D243" s="7" t="s">
        <v>2783</v>
      </c>
      <c r="E243" t="s">
        <v>225</v>
      </c>
      <c r="F243" t="s">
        <v>436</v>
      </c>
      <c r="G243" t="s">
        <v>2470</v>
      </c>
      <c r="H243" s="3">
        <v>6000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148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292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f>H243+I243+J243+K243+L243+M243+N243+O243+P243+Q243+R243+S243+T243+U243+V243+W243-X243-Y243-Z243-AA243-AB243-AC243-AD243-AE243-AF243-AG243-AH243-AI243-AJ243-AK243-AL243-AM243-AN243-AO243-AP243-AQ243-AR243-AS243-AT243-AU243-AV243-AW243-AX243-AY243-AZ243-BA243</f>
        <v>5560</v>
      </c>
      <c r="BC243" s="6" t="s">
        <v>2157</v>
      </c>
    </row>
    <row r="244" spans="1:55">
      <c r="A244" t="s">
        <v>2472</v>
      </c>
      <c r="B244" t="s">
        <v>1793</v>
      </c>
      <c r="C244" t="s">
        <v>56</v>
      </c>
      <c r="D244" s="7" t="s">
        <v>2783</v>
      </c>
      <c r="E244" t="s">
        <v>0</v>
      </c>
      <c r="F244" t="s">
        <v>1784</v>
      </c>
      <c r="G244" t="s">
        <v>581</v>
      </c>
      <c r="H244" s="3">
        <v>12000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1454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528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f>H244+I244+J244+K244+L244+M244+N244+O244+P244+Q244+R244+S244+T244+U244+V244+W244-X244-Y244-Z244-AA244-AB244-AC244-AD244-AE244-AF244-AG244-AH244-AI244-AJ244-AK244-AL244-AM244-AN244-AO244-AP244-AQ244-AR244-AS244-AT244-AU244-AV244-AW244-AX244-AY244-AZ244-BA244</f>
        <v>10018</v>
      </c>
      <c r="BC244" s="6" t="s">
        <v>30</v>
      </c>
    </row>
    <row r="245" spans="1:55">
      <c r="A245" t="s">
        <v>2474</v>
      </c>
      <c r="B245" t="s">
        <v>1793</v>
      </c>
      <c r="C245" t="s">
        <v>56</v>
      </c>
      <c r="D245" s="7" t="s">
        <v>2783</v>
      </c>
      <c r="E245" t="s">
        <v>87</v>
      </c>
      <c r="F245" t="s">
        <v>121</v>
      </c>
      <c r="G245" t="s">
        <v>2473</v>
      </c>
      <c r="H245" s="3">
        <v>5000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8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250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f>H245+I245+J245+K245+L245+M245+N245+O245+P245+Q245+R245+S245+T245+U245+V245+W245-X245-Y245-Z245-AA245-AB245-AC245-AD245-AE245-AF245-AG245-AH245-AI245-AJ245-AK245-AL245-AM245-AN245-AO245-AP245-AQ245-AR245-AS245-AT245-AU245-AV245-AW245-AX245-AY245-AZ245-BA245</f>
        <v>4742</v>
      </c>
      <c r="BC245" s="6" t="s">
        <v>2475</v>
      </c>
    </row>
    <row r="246" spans="1:55">
      <c r="A246" t="s">
        <v>2486</v>
      </c>
      <c r="B246" t="s">
        <v>1793</v>
      </c>
      <c r="C246" t="s">
        <v>56</v>
      </c>
      <c r="D246" s="7" t="s">
        <v>2783</v>
      </c>
      <c r="E246" t="s">
        <v>149</v>
      </c>
      <c r="F246" t="s">
        <v>323</v>
      </c>
      <c r="G246" t="s">
        <v>509</v>
      </c>
      <c r="H246" s="3">
        <v>5000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8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250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f>H246+I246+J246+K246+L246+M246+N246+O246+P246+Q246+R246+S246+T246+U246+V246+W246-X246-Y246-Z246-AA246-AB246-AC246-AD246-AE246-AF246-AG246-AH246-AI246-AJ246-AK246-AL246-AM246-AN246-AO246-AP246-AQ246-AR246-AS246-AT246-AU246-AV246-AW246-AX246-AY246-AZ246-BA246</f>
        <v>4742</v>
      </c>
      <c r="BC246" s="6" t="s">
        <v>2487</v>
      </c>
    </row>
    <row r="247" spans="1:55">
      <c r="A247" t="s">
        <v>2489</v>
      </c>
      <c r="B247" t="s">
        <v>1793</v>
      </c>
      <c r="C247" t="s">
        <v>56</v>
      </c>
      <c r="D247" s="7" t="s">
        <v>2783</v>
      </c>
      <c r="E247" t="s">
        <v>152</v>
      </c>
      <c r="F247" t="s">
        <v>149</v>
      </c>
      <c r="G247" t="s">
        <v>2488</v>
      </c>
      <c r="H247" s="3">
        <v>6000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148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292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f>H247+I247+J247+K247+L247+M247+N247+O247+P247+Q247+R247+S247+T247+U247+V247+W247-X247-Y247-Z247-AA247-AB247-AC247-AD247-AE247-AF247-AG247-AH247-AI247-AJ247-AK247-AL247-AM247-AN247-AO247-AP247-AQ247-AR247-AS247-AT247-AU247-AV247-AW247-AX247-AY247-AZ247-BA247</f>
        <v>5560</v>
      </c>
      <c r="BC247" s="6" t="s">
        <v>2490</v>
      </c>
    </row>
    <row r="248" spans="1:55">
      <c r="A248" t="s">
        <v>2491</v>
      </c>
      <c r="B248" t="s">
        <v>1793</v>
      </c>
      <c r="C248" t="s">
        <v>56</v>
      </c>
      <c r="D248" s="7" t="s">
        <v>2783</v>
      </c>
      <c r="E248" t="s">
        <v>87</v>
      </c>
      <c r="F248" t="s">
        <v>21</v>
      </c>
      <c r="G248" t="s">
        <v>296</v>
      </c>
      <c r="H248" s="3">
        <v>5000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8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250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f>H248+I248+J248+K248+L248+M248+N248+O248+P248+Q248+R248+S248+T248+U248+V248+W248-X248-Y248-Z248-AA248-AB248-AC248-AD248-AE248-AF248-AG248-AH248-AI248-AJ248-AK248-AL248-AM248-AN248-AO248-AP248-AQ248-AR248-AS248-AT248-AU248-AV248-AW248-AX248-AY248-AZ248-BA248</f>
        <v>4742</v>
      </c>
      <c r="BC248" s="6" t="s">
        <v>2492</v>
      </c>
    </row>
    <row r="249" spans="1:55">
      <c r="A249" t="s">
        <v>2514</v>
      </c>
      <c r="B249" t="s">
        <v>1793</v>
      </c>
      <c r="C249" t="s">
        <v>56</v>
      </c>
      <c r="D249" s="7" t="s">
        <v>2783</v>
      </c>
      <c r="E249" t="s">
        <v>14</v>
      </c>
      <c r="F249" t="s">
        <v>2079</v>
      </c>
      <c r="G249" t="s">
        <v>2513</v>
      </c>
      <c r="H249" s="3">
        <v>20000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3162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842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f>H249+I249+J249+K249+L249+M249+N249+O249+P249+Q249+R249+S249+T249+U249+V249+W249-X249-Y249-Z249-AA249-AB249-AC249-AD249-AE249-AF249-AG249-AH249-AI249-AJ249-AK249-AL249-AM249-AN249-AO249-AP249-AQ249-AR249-AS249-AT249-AU249-AV249-AW249-AX249-AY249-AZ249-BA249</f>
        <v>15996</v>
      </c>
      <c r="BC249" s="6" t="s">
        <v>1214</v>
      </c>
    </row>
    <row r="250" spans="1:55">
      <c r="A250" t="s">
        <v>2532</v>
      </c>
      <c r="B250" t="s">
        <v>1793</v>
      </c>
      <c r="C250" t="s">
        <v>56</v>
      </c>
      <c r="D250" s="7" t="s">
        <v>2783</v>
      </c>
      <c r="E250" t="s">
        <v>0</v>
      </c>
      <c r="F250" t="s">
        <v>1635</v>
      </c>
      <c r="G250" t="s">
        <v>2531</v>
      </c>
      <c r="H250" s="3">
        <v>5000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8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250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f>H250+I250+J250+K250+L250+M250+N250+O250+P250+Q250+R250+S250+T250+U250+V250+W250-X250-Y250-Z250-AA250-AB250-AC250-AD250-AE250-AF250-AG250-AH250-AI250-AJ250-AK250-AL250-AM250-AN250-AO250-AP250-AQ250-AR250-AS250-AT250-AU250-AV250-AW250-AX250-AY250-AZ250-BA250</f>
        <v>4742</v>
      </c>
      <c r="BC250" s="6" t="s">
        <v>2533</v>
      </c>
    </row>
    <row r="251" spans="1:55">
      <c r="A251" t="s">
        <v>2535</v>
      </c>
      <c r="B251" t="s">
        <v>1793</v>
      </c>
      <c r="C251" t="s">
        <v>56</v>
      </c>
      <c r="D251" s="7" t="s">
        <v>2783</v>
      </c>
      <c r="E251" t="s">
        <v>0</v>
      </c>
      <c r="F251" t="s">
        <v>850</v>
      </c>
      <c r="G251" t="s">
        <v>2534</v>
      </c>
      <c r="H251" s="3">
        <v>5000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8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250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f>H251+I251+J251+K251+L251+M251+N251+O251+P251+Q251+R251+S251+T251+U251+V251+W251-X251-Y251-Z251-AA251-AB251-AC251-AD251-AE251-AF251-AG251-AH251-AI251-AJ251-AK251-AL251-AM251-AN251-AO251-AP251-AQ251-AR251-AS251-AT251-AU251-AV251-AW251-AX251-AY251-AZ251-BA251</f>
        <v>4742</v>
      </c>
      <c r="BC251" s="6" t="s">
        <v>2536</v>
      </c>
    </row>
    <row r="252" spans="1:55">
      <c r="A252" t="s">
        <v>2601</v>
      </c>
      <c r="B252" t="s">
        <v>1793</v>
      </c>
      <c r="C252" t="s">
        <v>56</v>
      </c>
      <c r="D252" s="7" t="s">
        <v>2783</v>
      </c>
      <c r="E252" t="s">
        <v>43</v>
      </c>
      <c r="F252" t="s">
        <v>219</v>
      </c>
      <c r="G252" t="s">
        <v>2600</v>
      </c>
      <c r="H252" s="3">
        <v>4000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200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f>H252+I252+J252+K252+L252+M252+N252+O252+P252+Q252+R252+S252+T252+U252+V252+W252-X252-Y252-Z252-AA252-AB252-AC252-AD252-AE252-AF252-AG252-AH252-AI252-AJ252-AK252-AL252-AM252-AN252-AO252-AP252-AQ252-AR252-AS252-AT252-AU252-AV252-AW252-AX252-AY252-AZ252-BA252</f>
        <v>3800</v>
      </c>
      <c r="BC252" s="6" t="s">
        <v>2602</v>
      </c>
    </row>
    <row r="253" spans="1:55">
      <c r="A253" t="s">
        <v>2611</v>
      </c>
      <c r="B253" t="s">
        <v>1793</v>
      </c>
      <c r="C253" t="s">
        <v>56</v>
      </c>
      <c r="D253" s="7" t="s">
        <v>2783</v>
      </c>
      <c r="E253" t="s">
        <v>548</v>
      </c>
      <c r="F253" t="s">
        <v>2609</v>
      </c>
      <c r="G253" t="s">
        <v>2610</v>
      </c>
      <c r="H253" s="3">
        <v>5000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8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250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f>H253+I253+J253+K253+L253+M253+N253+O253+P253+Q253+R253+S253+T253+U253+V253+W253-X253-Y253-Z253-AA253-AB253-AC253-AD253-AE253-AF253-AG253-AH253-AI253-AJ253-AK253-AL253-AM253-AN253-AO253-AP253-AQ253-AR253-AS253-AT253-AU253-AV253-AW253-AX253-AY253-AZ253-BA253</f>
        <v>4742</v>
      </c>
      <c r="BC253" s="6" t="s">
        <v>2612</v>
      </c>
    </row>
    <row r="254" spans="1:55">
      <c r="A254" t="s">
        <v>2614</v>
      </c>
      <c r="B254" t="s">
        <v>1793</v>
      </c>
      <c r="C254" t="s">
        <v>56</v>
      </c>
      <c r="D254" s="7" t="s">
        <v>2783</v>
      </c>
      <c r="E254" t="s">
        <v>1466</v>
      </c>
      <c r="F254" t="s">
        <v>274</v>
      </c>
      <c r="G254" t="s">
        <v>2613</v>
      </c>
      <c r="H254" s="3">
        <v>5000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8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250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f>H254+I254+J254+K254+L254+M254+N254+O254+P254+Q254+R254+S254+T254+U254+V254+W254-X254-Y254-Z254-AA254-AB254-AC254-AD254-AE254-AF254-AG254-AH254-AI254-AJ254-AK254-AL254-AM254-AN254-AO254-AP254-AQ254-AR254-AS254-AT254-AU254-AV254-AW254-AX254-AY254-AZ254-BA254</f>
        <v>4742</v>
      </c>
      <c r="BC254" s="6" t="s">
        <v>2615</v>
      </c>
    </row>
    <row r="255" spans="1:55">
      <c r="A255" t="s">
        <v>2617</v>
      </c>
      <c r="B255" t="s">
        <v>1793</v>
      </c>
      <c r="C255" t="s">
        <v>56</v>
      </c>
      <c r="D255" s="7" t="s">
        <v>2783</v>
      </c>
      <c r="E255" t="s">
        <v>843</v>
      </c>
      <c r="F255" t="s">
        <v>646</v>
      </c>
      <c r="G255" t="s">
        <v>2616</v>
      </c>
      <c r="H255" s="3">
        <v>5000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8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250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f>H255+I255+J255+K255+L255+M255+N255+O255+P255+Q255+R255+S255+T255+U255+V255+W255-X255-Y255-Z255-AA255-AB255-AC255-AD255-AE255-AF255-AG255-AH255-AI255-AJ255-AK255-AL255-AM255-AN255-AO255-AP255-AQ255-AR255-AS255-AT255-AU255-AV255-AW255-AX255-AY255-AZ255-BA255</f>
        <v>4742</v>
      </c>
      <c r="BC255" s="6" t="s">
        <v>2618</v>
      </c>
    </row>
    <row r="256" spans="1:55">
      <c r="A256" t="s">
        <v>2652</v>
      </c>
      <c r="B256" t="s">
        <v>1793</v>
      </c>
      <c r="C256" t="s">
        <v>56</v>
      </c>
      <c r="D256" s="7" t="s">
        <v>2783</v>
      </c>
      <c r="E256" t="s">
        <v>1443</v>
      </c>
      <c r="F256" t="s">
        <v>87</v>
      </c>
      <c r="G256" t="s">
        <v>2651</v>
      </c>
      <c r="H256" s="3">
        <v>5000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8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250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f>H256+I256+J256+K256+L256+M256+N256+O256+P256+Q256+R256+S256+T256+U256+V256+W256-X256-Y256-Z256-AA256-AB256-AC256-AD256-AE256-AF256-AG256-AH256-AI256-AJ256-AK256-AL256-AM256-AN256-AO256-AP256-AQ256-AR256-AS256-AT256-AU256-AV256-AW256-AX256-AY256-AZ256-BA256</f>
        <v>4742</v>
      </c>
      <c r="BC256" s="6" t="s">
        <v>2045</v>
      </c>
    </row>
    <row r="257" spans="1:55">
      <c r="A257" t="s">
        <v>2654</v>
      </c>
      <c r="B257" t="s">
        <v>1793</v>
      </c>
      <c r="C257" t="s">
        <v>56</v>
      </c>
      <c r="D257" s="7" t="s">
        <v>2783</v>
      </c>
      <c r="E257" t="s">
        <v>43</v>
      </c>
      <c r="F257" t="s">
        <v>133</v>
      </c>
      <c r="G257" t="s">
        <v>2653</v>
      </c>
      <c r="H257" s="3">
        <v>5000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8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250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f>H257+I257+J257+K257+L257+M257+N257+O257+P257+Q257+R257+S257+T257+U257+V257+W257-X257-Y257-Z257-AA257-AB257-AC257-AD257-AE257-AF257-AG257-AH257-AI257-AJ257-AK257-AL257-AM257-AN257-AO257-AP257-AQ257-AR257-AS257-AT257-AU257-AV257-AW257-AX257-AY257-AZ257-BA257</f>
        <v>4742</v>
      </c>
      <c r="BC257" s="6" t="s">
        <v>2612</v>
      </c>
    </row>
    <row r="258" spans="1:55">
      <c r="A258" t="s">
        <v>2655</v>
      </c>
      <c r="B258" t="s">
        <v>1793</v>
      </c>
      <c r="C258" t="s">
        <v>56</v>
      </c>
      <c r="D258" s="7" t="s">
        <v>2783</v>
      </c>
      <c r="E258" t="s">
        <v>1638</v>
      </c>
      <c r="F258" t="s">
        <v>263</v>
      </c>
      <c r="G258" t="s">
        <v>2257</v>
      </c>
      <c r="H258" s="3">
        <v>5000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8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250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f>H258+I258+J258+K258+L258+M258+N258+O258+P258+Q258+R258+S258+T258+U258+V258+W258-X258-Y258-Z258-AA258-AB258-AC258-AD258-AE258-AF258-AG258-AH258-AI258-AJ258-AK258-AL258-AM258-AN258-AO258-AP258-AQ258-AR258-AS258-AT258-AU258-AV258-AW258-AX258-AY258-AZ258-BA258</f>
        <v>4742</v>
      </c>
      <c r="BC258" s="6" t="s">
        <v>2618</v>
      </c>
    </row>
    <row r="259" spans="1:55">
      <c r="A259" t="s">
        <v>2673</v>
      </c>
      <c r="B259" t="s">
        <v>1793</v>
      </c>
      <c r="C259" t="s">
        <v>56</v>
      </c>
      <c r="D259" s="7" t="s">
        <v>2783</v>
      </c>
      <c r="E259" t="s">
        <v>209</v>
      </c>
      <c r="F259" t="s">
        <v>86</v>
      </c>
      <c r="G259" t="s">
        <v>1578</v>
      </c>
      <c r="H259" s="3">
        <v>5000</v>
      </c>
      <c r="I259" s="3">
        <v>0</v>
      </c>
      <c r="J259" s="3">
        <v>5000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1047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448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f>H259+I259+J259+K259+L259+M259+N259+O259+P259+Q259+R259+S259+T259+U259+V259+W259-X259-Y259-Z259-AA259-AB259-AC259-AD259-AE259-AF259-AG259-AH259-AI259-AJ259-AK259-AL259-AM259-AN259-AO259-AP259-AQ259-AR259-AS259-AT259-AU259-AV259-AW259-AX259-AY259-AZ259-BA259</f>
        <v>8505</v>
      </c>
      <c r="BC259" s="6" t="s">
        <v>2263</v>
      </c>
    </row>
    <row r="260" spans="1:55">
      <c r="A260" t="s">
        <v>327</v>
      </c>
      <c r="B260" t="s">
        <v>4</v>
      </c>
      <c r="C260" t="s">
        <v>326</v>
      </c>
      <c r="D260" s="7" t="s">
        <v>2784</v>
      </c>
      <c r="E260" t="s">
        <v>274</v>
      </c>
      <c r="F260" t="s">
        <v>315</v>
      </c>
      <c r="G260" t="s">
        <v>325</v>
      </c>
      <c r="H260" s="3">
        <v>10013</v>
      </c>
      <c r="I260" s="3">
        <v>0</v>
      </c>
      <c r="J260" s="3">
        <v>0</v>
      </c>
      <c r="K260" s="3">
        <v>4300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1040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1040</v>
      </c>
      <c r="Z260" s="3">
        <v>0</v>
      </c>
      <c r="AA260" s="3">
        <v>0</v>
      </c>
      <c r="AB260" s="3">
        <v>0</v>
      </c>
      <c r="AC260" s="3">
        <v>0</v>
      </c>
      <c r="AD260" s="3">
        <v>20</v>
      </c>
      <c r="AE260" s="3">
        <v>0</v>
      </c>
      <c r="AF260" s="3">
        <v>0</v>
      </c>
      <c r="AG260" s="3">
        <v>432</v>
      </c>
      <c r="AH260" s="3">
        <v>700</v>
      </c>
      <c r="AI260" s="3">
        <v>20</v>
      </c>
      <c r="AJ260" s="3">
        <v>0</v>
      </c>
      <c r="AK260" s="3">
        <v>0</v>
      </c>
      <c r="AL260" s="3">
        <v>0</v>
      </c>
      <c r="AM260" s="3">
        <v>0</v>
      </c>
      <c r="AN260" s="3">
        <v>180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f>H260+I260+J260+K260+L260+M260+N260+O260+P260+Q260+R260+S260+T260+U260+V260+W260-X260-Y260-Z260-AA260-AB260-AC260-AD260-AE260-AF260-AG260-AH260-AI260-AJ260-AK260-AL260-AM260-AN260-AO260-AP260-AQ260-AR260-AS260-AT260-AU260-AV260-AW260-AX260-AY260-AZ260-BA260</f>
        <v>12961</v>
      </c>
      <c r="BC260" s="6" t="s">
        <v>59</v>
      </c>
    </row>
    <row r="261" spans="1:55">
      <c r="A261" t="s">
        <v>417</v>
      </c>
      <c r="B261" t="s">
        <v>4</v>
      </c>
      <c r="C261" t="s">
        <v>326</v>
      </c>
      <c r="D261" s="7" t="s">
        <v>2784</v>
      </c>
      <c r="E261" t="s">
        <v>416</v>
      </c>
      <c r="F261" t="s">
        <v>43</v>
      </c>
      <c r="G261" t="s">
        <v>183</v>
      </c>
      <c r="H261" s="3">
        <v>14740</v>
      </c>
      <c r="I261" s="3">
        <v>0</v>
      </c>
      <c r="J261" s="3">
        <v>0</v>
      </c>
      <c r="K261" s="3">
        <v>3800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2040</v>
      </c>
      <c r="S261" s="3">
        <v>0</v>
      </c>
      <c r="T261" s="3">
        <v>0</v>
      </c>
      <c r="U261" s="3">
        <v>0</v>
      </c>
      <c r="V261" s="3">
        <v>500</v>
      </c>
      <c r="W261" s="3">
        <v>0</v>
      </c>
      <c r="X261" s="3">
        <v>0</v>
      </c>
      <c r="Y261" s="3">
        <v>2040</v>
      </c>
      <c r="Z261" s="3">
        <v>0</v>
      </c>
      <c r="AA261" s="3">
        <v>0</v>
      </c>
      <c r="AB261" s="3">
        <v>0</v>
      </c>
      <c r="AC261" s="3">
        <v>0</v>
      </c>
      <c r="AD261" s="3">
        <v>20</v>
      </c>
      <c r="AE261" s="3">
        <v>0</v>
      </c>
      <c r="AF261" s="3">
        <v>0</v>
      </c>
      <c r="AG261" s="3">
        <v>936</v>
      </c>
      <c r="AH261" s="3">
        <v>600</v>
      </c>
      <c r="AI261" s="3">
        <v>20</v>
      </c>
      <c r="AJ261" s="3">
        <v>0</v>
      </c>
      <c r="AK261" s="3">
        <v>0</v>
      </c>
      <c r="AL261" s="3">
        <v>0</v>
      </c>
      <c r="AM261" s="3">
        <v>0</v>
      </c>
      <c r="AN261" s="3">
        <v>180</v>
      </c>
      <c r="AO261" s="3">
        <v>0</v>
      </c>
      <c r="AP261" s="3">
        <v>0</v>
      </c>
      <c r="AQ261" s="3">
        <v>0</v>
      </c>
      <c r="AR261" s="3">
        <v>200</v>
      </c>
      <c r="AS261" s="3">
        <v>0</v>
      </c>
      <c r="AT261" s="3">
        <v>4784.1000000000004</v>
      </c>
      <c r="AU261" s="3">
        <v>0</v>
      </c>
      <c r="AV261" s="3">
        <v>0</v>
      </c>
      <c r="AW261" s="3">
        <v>0</v>
      </c>
      <c r="AX261" s="3">
        <v>0</v>
      </c>
      <c r="AY261" s="3">
        <v>1818.3</v>
      </c>
      <c r="AZ261" s="3">
        <v>0</v>
      </c>
      <c r="BA261" s="3">
        <v>0</v>
      </c>
      <c r="BB261" s="3">
        <f>H261+I261+J261+K261+L261+M261+N261+O261+P261+Q261+R261+S261+T261+U261+V261+W261-X261-Y261-Z261-AA261-AB261-AC261-AD261-AE261-AF261-AG261-AH261-AI261-AJ261-AK261-AL261-AM261-AN261-AO261-AP261-AQ261-AR261-AS261-AT261-AU261-AV261-AW261-AX261-AY261-AZ261-BA261</f>
        <v>10481.6</v>
      </c>
      <c r="BC261" s="6" t="s">
        <v>8</v>
      </c>
    </row>
    <row r="262" spans="1:55">
      <c r="A262" t="s">
        <v>431</v>
      </c>
      <c r="B262" t="s">
        <v>4</v>
      </c>
      <c r="C262" t="s">
        <v>326</v>
      </c>
      <c r="D262" s="7" t="s">
        <v>2784</v>
      </c>
      <c r="E262" t="s">
        <v>82</v>
      </c>
      <c r="F262" t="s">
        <v>0</v>
      </c>
      <c r="G262" t="s">
        <v>430</v>
      </c>
      <c r="H262" s="3">
        <v>9484.02</v>
      </c>
      <c r="I262" s="3">
        <v>0</v>
      </c>
      <c r="J262" s="3">
        <v>0</v>
      </c>
      <c r="K262" s="3">
        <v>3800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944</v>
      </c>
      <c r="S262" s="3">
        <v>0</v>
      </c>
      <c r="T262" s="3">
        <v>0</v>
      </c>
      <c r="U262" s="3">
        <v>0</v>
      </c>
      <c r="V262" s="3">
        <v>500</v>
      </c>
      <c r="W262" s="3">
        <v>0</v>
      </c>
      <c r="X262" s="3">
        <v>0</v>
      </c>
      <c r="Y262" s="3">
        <v>944</v>
      </c>
      <c r="Z262" s="3">
        <v>0</v>
      </c>
      <c r="AA262" s="3">
        <v>0</v>
      </c>
      <c r="AB262" s="3">
        <v>0</v>
      </c>
      <c r="AC262" s="3">
        <v>0</v>
      </c>
      <c r="AD262" s="3">
        <v>20</v>
      </c>
      <c r="AE262" s="3">
        <v>0</v>
      </c>
      <c r="AF262" s="3">
        <v>590</v>
      </c>
      <c r="AG262" s="3">
        <v>2252</v>
      </c>
      <c r="AH262" s="3">
        <v>0</v>
      </c>
      <c r="AI262" s="3">
        <v>20</v>
      </c>
      <c r="AJ262" s="3">
        <v>0</v>
      </c>
      <c r="AK262" s="3">
        <v>0</v>
      </c>
      <c r="AL262" s="3">
        <v>0</v>
      </c>
      <c r="AM262" s="3">
        <v>0</v>
      </c>
      <c r="AN262" s="3">
        <v>180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3050.62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f>H262+I262+J262+K262+L262+M262+N262+O262+P262+Q262+R262+S262+T262+U262+V262+W262-X262-Y262-Z262-AA262-AB262-AC262-AD262-AE262-AF262-AG262-AH262-AI262-AJ262-AK262-AL262-AM262-AN262-AO262-AP262-AQ262-AR262-AS262-AT262-AU262-AV262-AW262-AX262-AY262-AZ262-BA262</f>
        <v>7671.4000000000005</v>
      </c>
      <c r="BC262" s="6" t="s">
        <v>433</v>
      </c>
    </row>
    <row r="263" spans="1:55">
      <c r="A263" t="s">
        <v>479</v>
      </c>
      <c r="B263" t="s">
        <v>4</v>
      </c>
      <c r="C263" t="s">
        <v>326</v>
      </c>
      <c r="D263" s="7" t="s">
        <v>2784</v>
      </c>
      <c r="E263" t="s">
        <v>87</v>
      </c>
      <c r="F263" t="s">
        <v>478</v>
      </c>
      <c r="G263" t="s">
        <v>267</v>
      </c>
      <c r="H263" s="3">
        <v>12105</v>
      </c>
      <c r="I263" s="3">
        <v>0</v>
      </c>
      <c r="J263" s="3">
        <v>0</v>
      </c>
      <c r="K263" s="3">
        <v>3800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1476</v>
      </c>
      <c r="S263" s="3">
        <v>0</v>
      </c>
      <c r="T263" s="3">
        <v>0</v>
      </c>
      <c r="U263" s="3">
        <v>0</v>
      </c>
      <c r="V263" s="3">
        <v>500</v>
      </c>
      <c r="W263" s="3">
        <v>0</v>
      </c>
      <c r="X263" s="3">
        <v>0</v>
      </c>
      <c r="Y263" s="3">
        <v>1476</v>
      </c>
      <c r="Z263" s="3">
        <v>0</v>
      </c>
      <c r="AA263" s="3">
        <v>0</v>
      </c>
      <c r="AB263" s="3">
        <v>0</v>
      </c>
      <c r="AC263" s="3">
        <v>0</v>
      </c>
      <c r="AD263" s="3">
        <v>20</v>
      </c>
      <c r="AE263" s="3">
        <v>0</v>
      </c>
      <c r="AF263" s="3">
        <v>0</v>
      </c>
      <c r="AG263" s="3">
        <v>0</v>
      </c>
      <c r="AH263" s="3">
        <v>0</v>
      </c>
      <c r="AI263" s="3">
        <v>20</v>
      </c>
      <c r="AJ263" s="3">
        <v>0</v>
      </c>
      <c r="AK263" s="3">
        <v>0</v>
      </c>
      <c r="AL263" s="3">
        <v>0</v>
      </c>
      <c r="AM263" s="3">
        <v>0</v>
      </c>
      <c r="AN263" s="3">
        <v>180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f>H263+I263+J263+K263+L263+M263+N263+O263+P263+Q263+R263+S263+T263+U263+V263+W263-X263-Y263-Z263-AA263-AB263-AC263-AD263-AE263-AF263-AG263-AH263-AI263-AJ263-AK263-AL263-AM263-AN263-AO263-AP263-AQ263-AR263-AS263-AT263-AU263-AV263-AW263-AX263-AY263-AZ263-BA263</f>
        <v>16185</v>
      </c>
      <c r="BC263" s="6" t="s">
        <v>30</v>
      </c>
    </row>
    <row r="264" spans="1:55">
      <c r="A264" t="s">
        <v>485</v>
      </c>
      <c r="B264" t="s">
        <v>4</v>
      </c>
      <c r="C264" t="s">
        <v>326</v>
      </c>
      <c r="D264" s="7" t="s">
        <v>2784</v>
      </c>
      <c r="E264" t="s">
        <v>482</v>
      </c>
      <c r="F264" t="s">
        <v>483</v>
      </c>
      <c r="G264" t="s">
        <v>484</v>
      </c>
      <c r="H264" s="3">
        <v>9141</v>
      </c>
      <c r="I264" s="3">
        <v>0</v>
      </c>
      <c r="J264" s="3">
        <v>0</v>
      </c>
      <c r="K264" s="3">
        <v>3400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884</v>
      </c>
      <c r="S264" s="3">
        <v>0</v>
      </c>
      <c r="T264" s="3">
        <v>0</v>
      </c>
      <c r="U264" s="3">
        <v>0</v>
      </c>
      <c r="V264" s="3">
        <v>500</v>
      </c>
      <c r="W264" s="3">
        <v>0</v>
      </c>
      <c r="X264" s="3">
        <v>0</v>
      </c>
      <c r="Y264" s="3">
        <v>884</v>
      </c>
      <c r="Z264" s="3">
        <v>0</v>
      </c>
      <c r="AA264" s="3">
        <v>0</v>
      </c>
      <c r="AB264" s="3">
        <v>0</v>
      </c>
      <c r="AC264" s="3">
        <v>0</v>
      </c>
      <c r="AD264" s="3">
        <v>20</v>
      </c>
      <c r="AE264" s="3">
        <v>0</v>
      </c>
      <c r="AF264" s="3">
        <v>0</v>
      </c>
      <c r="AG264" s="3">
        <v>0</v>
      </c>
      <c r="AH264" s="3">
        <v>1000</v>
      </c>
      <c r="AI264" s="3">
        <v>20</v>
      </c>
      <c r="AJ264" s="3">
        <v>0</v>
      </c>
      <c r="AK264" s="3">
        <v>0</v>
      </c>
      <c r="AL264" s="3">
        <v>0</v>
      </c>
      <c r="AM264" s="3">
        <v>0</v>
      </c>
      <c r="AN264" s="3">
        <v>180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f>H264+I264+J264+K264+L264+M264+N264+O264+P264+Q264+R264+S264+T264+U264+V264+W264-X264-Y264-Z264-AA264-AB264-AC264-AD264-AE264-AF264-AG264-AH264-AI264-AJ264-AK264-AL264-AM264-AN264-AO264-AP264-AQ264-AR264-AS264-AT264-AU264-AV264-AW264-AX264-AY264-AZ264-BA264</f>
        <v>11821</v>
      </c>
      <c r="BC264" s="6" t="s">
        <v>433</v>
      </c>
    </row>
    <row r="265" spans="1:55">
      <c r="A265" t="s">
        <v>704</v>
      </c>
      <c r="B265" t="s">
        <v>4</v>
      </c>
      <c r="C265" t="s">
        <v>326</v>
      </c>
      <c r="D265" s="7" t="s">
        <v>2784</v>
      </c>
      <c r="E265" t="s">
        <v>320</v>
      </c>
      <c r="F265" t="s">
        <v>578</v>
      </c>
      <c r="G265" t="s">
        <v>703</v>
      </c>
      <c r="H265" s="3">
        <v>10592.04</v>
      </c>
      <c r="I265" s="3">
        <v>0</v>
      </c>
      <c r="J265" s="3">
        <v>0</v>
      </c>
      <c r="K265" s="3">
        <v>3800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1154</v>
      </c>
      <c r="S265" s="3">
        <v>0</v>
      </c>
      <c r="T265" s="3">
        <v>0</v>
      </c>
      <c r="U265" s="3">
        <v>0</v>
      </c>
      <c r="V265" s="3">
        <v>500</v>
      </c>
      <c r="W265" s="3">
        <v>0</v>
      </c>
      <c r="X265" s="3">
        <v>0</v>
      </c>
      <c r="Y265" s="3">
        <v>1154</v>
      </c>
      <c r="Z265" s="3">
        <v>0</v>
      </c>
      <c r="AA265" s="3">
        <v>1204</v>
      </c>
      <c r="AB265" s="3">
        <v>0</v>
      </c>
      <c r="AC265" s="3">
        <v>2000</v>
      </c>
      <c r="AD265" s="3">
        <v>20</v>
      </c>
      <c r="AE265" s="3">
        <v>0</v>
      </c>
      <c r="AF265" s="3">
        <v>0</v>
      </c>
      <c r="AG265" s="3">
        <v>562.38</v>
      </c>
      <c r="AH265" s="3">
        <v>1400</v>
      </c>
      <c r="AI265" s="3">
        <v>20</v>
      </c>
      <c r="AJ265" s="3">
        <v>0</v>
      </c>
      <c r="AK265" s="3">
        <v>0</v>
      </c>
      <c r="AL265" s="3">
        <v>0</v>
      </c>
      <c r="AM265" s="3">
        <v>0</v>
      </c>
      <c r="AN265" s="3">
        <v>180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4035.76</v>
      </c>
      <c r="AU265" s="3">
        <v>0</v>
      </c>
      <c r="AV265" s="3">
        <v>0</v>
      </c>
      <c r="AW265" s="3">
        <v>0</v>
      </c>
      <c r="AX265" s="3">
        <v>0</v>
      </c>
      <c r="AY265" s="3">
        <v>1366</v>
      </c>
      <c r="AZ265" s="3">
        <v>0</v>
      </c>
      <c r="BA265" s="3">
        <v>0</v>
      </c>
      <c r="BB265" s="3">
        <f>H265+I265+J265+K265+L265+M265+N265+O265+P265+Q265+R265+S265+T265+U265+V265+W265-X265-Y265-Z265-AA265-AB265-AC265-AD265-AE265-AF265-AG265-AH265-AI265-AJ265-AK265-AL265-AM265-AN265-AO265-AP265-AQ265-AR265-AS265-AT265-AU265-AV265-AW265-AX265-AY265-AZ265-BA265</f>
        <v>4103.9000000000015</v>
      </c>
      <c r="BC265" s="6" t="s">
        <v>433</v>
      </c>
    </row>
    <row r="266" spans="1:55">
      <c r="A266" t="s">
        <v>736</v>
      </c>
      <c r="B266" t="s">
        <v>4</v>
      </c>
      <c r="C266" t="s">
        <v>326</v>
      </c>
      <c r="D266" s="7" t="s">
        <v>2784</v>
      </c>
      <c r="E266" t="s">
        <v>222</v>
      </c>
      <c r="F266" t="s">
        <v>734</v>
      </c>
      <c r="G266" t="s">
        <v>735</v>
      </c>
      <c r="H266" s="3">
        <v>9318.08</v>
      </c>
      <c r="I266" s="3">
        <v>0</v>
      </c>
      <c r="J266" s="3">
        <v>0</v>
      </c>
      <c r="K266" s="3">
        <v>3400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914</v>
      </c>
      <c r="S266" s="3">
        <v>0</v>
      </c>
      <c r="T266" s="3">
        <v>0</v>
      </c>
      <c r="U266" s="3">
        <v>0</v>
      </c>
      <c r="V266" s="3">
        <v>500</v>
      </c>
      <c r="W266" s="3">
        <v>0</v>
      </c>
      <c r="X266" s="3">
        <v>0</v>
      </c>
      <c r="Y266" s="3">
        <v>914</v>
      </c>
      <c r="Z266" s="3">
        <v>0</v>
      </c>
      <c r="AA266" s="3">
        <v>1204</v>
      </c>
      <c r="AB266" s="3">
        <v>0</v>
      </c>
      <c r="AC266" s="3">
        <v>2000</v>
      </c>
      <c r="AD266" s="3">
        <v>20</v>
      </c>
      <c r="AE266" s="3">
        <v>0</v>
      </c>
      <c r="AF266" s="3">
        <v>0</v>
      </c>
      <c r="AG266" s="3">
        <v>2054</v>
      </c>
      <c r="AH266" s="3">
        <v>600</v>
      </c>
      <c r="AI266" s="3">
        <v>20</v>
      </c>
      <c r="AJ266" s="3">
        <v>0</v>
      </c>
      <c r="AK266" s="3">
        <v>0</v>
      </c>
      <c r="AL266" s="3">
        <v>0</v>
      </c>
      <c r="AM266" s="3">
        <v>0</v>
      </c>
      <c r="AN266" s="3">
        <v>180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2114.1799999999998</v>
      </c>
      <c r="AU266" s="3">
        <v>0</v>
      </c>
      <c r="AV266" s="3">
        <v>0</v>
      </c>
      <c r="AW266" s="3">
        <v>160</v>
      </c>
      <c r="AX266" s="3">
        <v>0</v>
      </c>
      <c r="AY266" s="3">
        <v>1365.1</v>
      </c>
      <c r="AZ266" s="3">
        <v>0</v>
      </c>
      <c r="BA266" s="3">
        <v>0</v>
      </c>
      <c r="BB266" s="3">
        <f>H266+I266+J266+K266+L266+M266+N266+O266+P266+Q266+R266+S266+T266+U266+V266+W266-X266-Y266-Z266-AA266-AB266-AC266-AD266-AE266-AF266-AG266-AH266-AI266-AJ266-AK266-AL266-AM266-AN266-AO266-AP266-AQ266-AR266-AS266-AT266-AU266-AV266-AW266-AX266-AY266-AZ266-BA266</f>
        <v>3500.7999999999997</v>
      </c>
      <c r="BC266" s="6" t="s">
        <v>433</v>
      </c>
    </row>
    <row r="267" spans="1:55">
      <c r="A267" t="s">
        <v>759</v>
      </c>
      <c r="B267" t="s">
        <v>4</v>
      </c>
      <c r="C267" t="s">
        <v>326</v>
      </c>
      <c r="D267" s="7" t="s">
        <v>2784</v>
      </c>
      <c r="E267" t="s">
        <v>512</v>
      </c>
      <c r="F267" t="s">
        <v>0</v>
      </c>
      <c r="G267" t="s">
        <v>154</v>
      </c>
      <c r="H267" s="3">
        <v>10613.06</v>
      </c>
      <c r="I267" s="3">
        <v>0</v>
      </c>
      <c r="J267" s="3">
        <v>0</v>
      </c>
      <c r="K267" s="3">
        <v>3800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1158</v>
      </c>
      <c r="S267" s="3">
        <v>0</v>
      </c>
      <c r="T267" s="3">
        <v>0</v>
      </c>
      <c r="U267" s="3">
        <v>0</v>
      </c>
      <c r="V267" s="3">
        <v>500</v>
      </c>
      <c r="W267" s="3">
        <v>0</v>
      </c>
      <c r="X267" s="3">
        <v>0</v>
      </c>
      <c r="Y267" s="3">
        <v>1158</v>
      </c>
      <c r="Z267" s="3">
        <v>0</v>
      </c>
      <c r="AA267" s="3">
        <v>0</v>
      </c>
      <c r="AB267" s="3">
        <v>0</v>
      </c>
      <c r="AC267" s="3">
        <v>0</v>
      </c>
      <c r="AD267" s="3">
        <v>20</v>
      </c>
      <c r="AE267" s="3">
        <v>0</v>
      </c>
      <c r="AF267" s="3">
        <v>440</v>
      </c>
      <c r="AG267" s="3">
        <v>1560</v>
      </c>
      <c r="AH267" s="3">
        <v>1000</v>
      </c>
      <c r="AI267" s="3">
        <v>20</v>
      </c>
      <c r="AJ267" s="3">
        <v>0</v>
      </c>
      <c r="AK267" s="3">
        <v>0</v>
      </c>
      <c r="AL267" s="3">
        <v>0</v>
      </c>
      <c r="AM267" s="3">
        <v>0</v>
      </c>
      <c r="AN267" s="3">
        <v>180</v>
      </c>
      <c r="AO267" s="3">
        <v>0</v>
      </c>
      <c r="AP267" s="3">
        <v>767</v>
      </c>
      <c r="AQ267" s="3">
        <v>0</v>
      </c>
      <c r="AR267" s="3">
        <v>160</v>
      </c>
      <c r="AS267" s="3">
        <v>0</v>
      </c>
      <c r="AT267" s="3">
        <v>3987.56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f>H267+I267+J267+K267+L267+M267+N267+O267+P267+Q267+R267+S267+T267+U267+V267+W267-X267-Y267-Z267-AA267-AB267-AC267-AD267-AE267-AF267-AG267-AH267-AI267-AJ267-AK267-AL267-AM267-AN267-AO267-AP267-AQ267-AR267-AS267-AT267-AU267-AV267-AW267-AX267-AY267-AZ267-BA267</f>
        <v>6778.5</v>
      </c>
      <c r="BC267" s="6" t="s">
        <v>760</v>
      </c>
    </row>
    <row r="268" spans="1:55">
      <c r="A268" t="s">
        <v>1066</v>
      </c>
      <c r="B268" t="s">
        <v>16</v>
      </c>
      <c r="C268" t="s">
        <v>326</v>
      </c>
      <c r="D268" s="7" t="s">
        <v>2784</v>
      </c>
      <c r="E268" t="s">
        <v>152</v>
      </c>
      <c r="F268" t="s">
        <v>49</v>
      </c>
      <c r="G268" t="s">
        <v>1065</v>
      </c>
      <c r="H268" s="3">
        <v>7480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608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2000</v>
      </c>
      <c r="AI268" s="3">
        <v>0</v>
      </c>
      <c r="AJ268" s="3">
        <v>0</v>
      </c>
      <c r="AK268" s="3">
        <v>0</v>
      </c>
      <c r="AL268" s="3">
        <v>0</v>
      </c>
      <c r="AM268" s="3">
        <v>344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f>H268+I268+J268+K268+L268+M268+N268+O268+P268+Q268+R268+S268+T268+U268+V268+W268-X268-Y268-Z268-AA268-AB268-AC268-AD268-AE268-AF268-AG268-AH268-AI268-AJ268-AK268-AL268-AM268-AN268-AO268-AP268-AQ268-AR268-AS268-AT268-AU268-AV268-AW268-AX268-AY268-AZ268-BA268</f>
        <v>4528</v>
      </c>
      <c r="BC268" s="6" t="s">
        <v>1067</v>
      </c>
    </row>
    <row r="269" spans="1:55">
      <c r="A269" t="s">
        <v>1141</v>
      </c>
      <c r="B269" t="s">
        <v>16</v>
      </c>
      <c r="C269" t="s">
        <v>326</v>
      </c>
      <c r="D269" s="7" t="s">
        <v>2784</v>
      </c>
      <c r="E269" t="s">
        <v>149</v>
      </c>
      <c r="F269" t="s">
        <v>124</v>
      </c>
      <c r="G269" t="s">
        <v>1140</v>
      </c>
      <c r="H269" s="3">
        <v>17330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2592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736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f>H269+I269+J269+K269+L269+M269+N269+O269+P269+Q269+R269+S269+T269+U269+V269+W269-X269-Y269-Z269-AA269-AB269-AC269-AD269-AE269-AF269-AG269-AH269-AI269-AJ269-AK269-AL269-AM269-AN269-AO269-AP269-AQ269-AR269-AS269-AT269-AU269-AV269-AW269-AX269-AY269-AZ269-BA269</f>
        <v>14002</v>
      </c>
      <c r="BC269" s="6" t="s">
        <v>59</v>
      </c>
    </row>
    <row r="270" spans="1:55">
      <c r="A270" t="s">
        <v>1311</v>
      </c>
      <c r="B270" t="s">
        <v>16</v>
      </c>
      <c r="C270" t="s">
        <v>326</v>
      </c>
      <c r="D270" s="7" t="s">
        <v>2784</v>
      </c>
      <c r="E270" t="s">
        <v>990</v>
      </c>
      <c r="F270" t="s">
        <v>1310</v>
      </c>
      <c r="G270" t="s">
        <v>1092</v>
      </c>
      <c r="H270" s="3">
        <v>5000.0200000000004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191.67</v>
      </c>
      <c r="Y270" s="3">
        <v>5</v>
      </c>
      <c r="Z270" s="3">
        <v>0</v>
      </c>
      <c r="AA270" s="3">
        <v>602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2002</v>
      </c>
      <c r="AH270" s="3">
        <v>200</v>
      </c>
      <c r="AI270" s="3">
        <v>0</v>
      </c>
      <c r="AJ270" s="3">
        <v>0</v>
      </c>
      <c r="AK270" s="3">
        <v>0</v>
      </c>
      <c r="AL270" s="3">
        <v>0</v>
      </c>
      <c r="AM270" s="3">
        <v>250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f>H270+I270+J270+K270+L270+M270+N270+O270+P270+Q270+R270+S270+T270+U270+V270+W270-X270-Y270-Z270-AA270-AB270-AC270-AD270-AE270-AF270-AG270-AH270-AI270-AJ270-AK270-AL270-AM270-AN270-AO270-AP270-AQ270-AR270-AS270-AT270-AU270-AV270-AW270-AX270-AY270-AZ270-BA270</f>
        <v>1749.3500000000004</v>
      </c>
      <c r="BC270" s="6" t="s">
        <v>30</v>
      </c>
    </row>
    <row r="271" spans="1:55">
      <c r="A271" t="s">
        <v>1626</v>
      </c>
      <c r="B271" t="s">
        <v>16</v>
      </c>
      <c r="C271" t="s">
        <v>326</v>
      </c>
      <c r="D271" s="7" t="s">
        <v>2784</v>
      </c>
      <c r="E271" t="s">
        <v>1308</v>
      </c>
      <c r="F271" t="s">
        <v>43</v>
      </c>
      <c r="G271" t="s">
        <v>587</v>
      </c>
      <c r="H271" s="3">
        <v>8000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690</v>
      </c>
      <c r="Z271" s="3">
        <v>0</v>
      </c>
      <c r="AA271" s="3">
        <v>2406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1794</v>
      </c>
      <c r="AH271" s="3">
        <v>400</v>
      </c>
      <c r="AI271" s="3">
        <v>0</v>
      </c>
      <c r="AJ271" s="3">
        <v>0</v>
      </c>
      <c r="AK271" s="3">
        <v>0</v>
      </c>
      <c r="AL271" s="3">
        <v>0</v>
      </c>
      <c r="AM271" s="3">
        <v>366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f>H271+I271+J271+K271+L271+M271+N271+O271+P271+Q271+R271+S271+T271+U271+V271+W271-X271-Y271-Z271-AA271-AB271-AC271-AD271-AE271-AF271-AG271-AH271-AI271-AJ271-AK271-AL271-AM271-AN271-AO271-AP271-AQ271-AR271-AS271-AT271-AU271-AV271-AW271-AX271-AY271-AZ271-BA271</f>
        <v>2344</v>
      </c>
      <c r="BC271" s="6" t="s">
        <v>30</v>
      </c>
    </row>
    <row r="272" spans="1:55">
      <c r="A272" t="s">
        <v>1782</v>
      </c>
      <c r="B272" t="s">
        <v>994</v>
      </c>
      <c r="C272" t="s">
        <v>326</v>
      </c>
      <c r="D272" s="7" t="s">
        <v>2784</v>
      </c>
      <c r="E272" t="s">
        <v>60</v>
      </c>
      <c r="F272" t="s">
        <v>124</v>
      </c>
      <c r="G272" t="s">
        <v>1781</v>
      </c>
      <c r="H272" s="3">
        <v>17325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3358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698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f>H272+I272+J272+K272+L272+M272+N272+O272+P272+Q272+R272+S272+T272+U272+V272+W272-X272-Y272-Z272-AA272-AB272-AC272-AD272-AE272-AF272-AG272-AH272-AI272-AJ272-AK272-AL272-AM272-AN272-AO272-AP272-AQ272-AR272-AS272-AT272-AU272-AV272-AW272-AX272-AY272-AZ272-BA272</f>
        <v>13269</v>
      </c>
      <c r="BC272" s="6" t="s">
        <v>1783</v>
      </c>
    </row>
    <row r="273" spans="1:55">
      <c r="A273" t="s">
        <v>341</v>
      </c>
      <c r="B273" t="s">
        <v>4</v>
      </c>
      <c r="C273" t="s">
        <v>340</v>
      </c>
      <c r="D273" s="7" t="s">
        <v>2785</v>
      </c>
      <c r="E273" t="s">
        <v>20</v>
      </c>
      <c r="F273" t="s">
        <v>338</v>
      </c>
      <c r="G273" t="s">
        <v>339</v>
      </c>
      <c r="H273" s="3">
        <v>13511</v>
      </c>
      <c r="I273" s="3">
        <v>0</v>
      </c>
      <c r="J273" s="3">
        <v>0</v>
      </c>
      <c r="K273" s="3">
        <v>3800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1776</v>
      </c>
      <c r="S273" s="3">
        <v>0</v>
      </c>
      <c r="T273" s="3">
        <v>0</v>
      </c>
      <c r="U273" s="3">
        <v>0</v>
      </c>
      <c r="V273" s="3">
        <v>500</v>
      </c>
      <c r="W273" s="3">
        <v>0</v>
      </c>
      <c r="X273" s="3">
        <v>0</v>
      </c>
      <c r="Y273" s="3">
        <v>1776</v>
      </c>
      <c r="Z273" s="3">
        <v>0</v>
      </c>
      <c r="AA273" s="3">
        <v>0</v>
      </c>
      <c r="AB273" s="3">
        <v>0</v>
      </c>
      <c r="AC273" s="3">
        <v>2000</v>
      </c>
      <c r="AD273" s="3">
        <v>20</v>
      </c>
      <c r="AE273" s="3">
        <v>0</v>
      </c>
      <c r="AF273" s="3">
        <v>0</v>
      </c>
      <c r="AG273" s="3">
        <v>0</v>
      </c>
      <c r="AH273" s="3">
        <v>0</v>
      </c>
      <c r="AI273" s="3">
        <v>20</v>
      </c>
      <c r="AJ273" s="3">
        <v>0</v>
      </c>
      <c r="AK273" s="3">
        <v>0</v>
      </c>
      <c r="AL273" s="3">
        <v>0</v>
      </c>
      <c r="AM273" s="3">
        <v>0</v>
      </c>
      <c r="AN273" s="3">
        <v>180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f>H273+I273+J273+K273+L273+M273+N273+O273+P273+Q273+R273+S273+T273+U273+V273+W273-X273-Y273-Z273-AA273-AB273-AC273-AD273-AE273-AF273-AG273-AH273-AI273-AJ273-AK273-AL273-AM273-AN273-AO273-AP273-AQ273-AR273-AS273-AT273-AU273-AV273-AW273-AX273-AY273-AZ273-BA273</f>
        <v>15591</v>
      </c>
      <c r="BC273" s="6" t="s">
        <v>8</v>
      </c>
    </row>
    <row r="274" spans="1:55">
      <c r="A274" t="s">
        <v>472</v>
      </c>
      <c r="B274" t="s">
        <v>4</v>
      </c>
      <c r="C274" t="s">
        <v>340</v>
      </c>
      <c r="D274" s="7" t="s">
        <v>2785</v>
      </c>
      <c r="E274" t="s">
        <v>470</v>
      </c>
      <c r="F274" t="s">
        <v>152</v>
      </c>
      <c r="G274" t="s">
        <v>471</v>
      </c>
      <c r="H274" s="3">
        <v>18684.080000000002</v>
      </c>
      <c r="I274" s="3">
        <v>0</v>
      </c>
      <c r="J274" s="3">
        <v>0</v>
      </c>
      <c r="K274" s="3">
        <v>3800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2882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2882</v>
      </c>
      <c r="Z274" s="3">
        <v>0</v>
      </c>
      <c r="AA274" s="3">
        <v>0</v>
      </c>
      <c r="AB274" s="3">
        <v>0</v>
      </c>
      <c r="AC274" s="3">
        <v>0</v>
      </c>
      <c r="AD274" s="3">
        <v>20</v>
      </c>
      <c r="AE274" s="3">
        <v>0</v>
      </c>
      <c r="AF274" s="3">
        <v>0</v>
      </c>
      <c r="AG274" s="3">
        <v>361</v>
      </c>
      <c r="AH274" s="3">
        <v>0</v>
      </c>
      <c r="AI274" s="3">
        <v>20</v>
      </c>
      <c r="AJ274" s="3">
        <v>0</v>
      </c>
      <c r="AK274" s="3">
        <v>0</v>
      </c>
      <c r="AL274" s="3">
        <v>0</v>
      </c>
      <c r="AM274" s="3">
        <v>0</v>
      </c>
      <c r="AN274" s="3">
        <v>180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333.08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f>H274+I274+J274+K274+L274+M274+N274+O274+P274+Q274+R274+S274+T274+U274+V274+W274-X274-Y274-Z274-AA274-AB274-AC274-AD274-AE274-AF274-AG274-AH274-AI274-AJ274-AK274-AL274-AM274-AN274-AO274-AP274-AQ274-AR274-AS274-AT274-AU274-AV274-AW274-AX274-AY274-AZ274-BA274</f>
        <v>21570</v>
      </c>
      <c r="BC274" s="6" t="s">
        <v>59</v>
      </c>
    </row>
    <row r="275" spans="1:55">
      <c r="A275" t="s">
        <v>731</v>
      </c>
      <c r="B275" t="s">
        <v>4</v>
      </c>
      <c r="C275" t="s">
        <v>340</v>
      </c>
      <c r="D275" s="7" t="s">
        <v>2785</v>
      </c>
      <c r="E275" t="s">
        <v>274</v>
      </c>
      <c r="F275" t="s">
        <v>729</v>
      </c>
      <c r="G275" t="s">
        <v>730</v>
      </c>
      <c r="H275" s="3">
        <v>11472.06</v>
      </c>
      <c r="I275" s="3">
        <v>0</v>
      </c>
      <c r="J275" s="3">
        <v>0</v>
      </c>
      <c r="K275" s="3">
        <v>3800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1342</v>
      </c>
      <c r="S275" s="3">
        <v>0</v>
      </c>
      <c r="T275" s="3">
        <v>0</v>
      </c>
      <c r="U275" s="3">
        <v>0</v>
      </c>
      <c r="V275" s="3">
        <v>500</v>
      </c>
      <c r="W275" s="3">
        <v>0</v>
      </c>
      <c r="X275" s="3">
        <v>0</v>
      </c>
      <c r="Y275" s="3">
        <v>1342</v>
      </c>
      <c r="Z275" s="3">
        <v>0</v>
      </c>
      <c r="AA275" s="3">
        <v>0</v>
      </c>
      <c r="AB275" s="3">
        <v>0</v>
      </c>
      <c r="AC275" s="3">
        <v>2000</v>
      </c>
      <c r="AD275" s="3">
        <v>20</v>
      </c>
      <c r="AE275" s="3">
        <v>0</v>
      </c>
      <c r="AF275" s="3">
        <v>0</v>
      </c>
      <c r="AG275" s="3">
        <v>0</v>
      </c>
      <c r="AH275" s="3">
        <v>0</v>
      </c>
      <c r="AI275" s="3">
        <v>20</v>
      </c>
      <c r="AJ275" s="3">
        <v>0</v>
      </c>
      <c r="AK275" s="3">
        <v>0</v>
      </c>
      <c r="AL275" s="3">
        <v>0</v>
      </c>
      <c r="AM275" s="3">
        <v>0</v>
      </c>
      <c r="AN275" s="3">
        <v>180</v>
      </c>
      <c r="AO275" s="3">
        <v>0</v>
      </c>
      <c r="AP275" s="3">
        <v>703</v>
      </c>
      <c r="AQ275" s="3">
        <v>0</v>
      </c>
      <c r="AR275" s="3">
        <v>0</v>
      </c>
      <c r="AS275" s="3">
        <v>0</v>
      </c>
      <c r="AT275" s="3">
        <v>3998.76</v>
      </c>
      <c r="AU275" s="3">
        <v>0</v>
      </c>
      <c r="AV275" s="3">
        <v>0</v>
      </c>
      <c r="AW275" s="3">
        <v>0</v>
      </c>
      <c r="AX275" s="3">
        <v>0</v>
      </c>
      <c r="AY275" s="3">
        <v>1818.3</v>
      </c>
      <c r="AZ275" s="3">
        <v>0</v>
      </c>
      <c r="BA275" s="3">
        <v>0</v>
      </c>
      <c r="BB275" s="3">
        <f>H275+I275+J275+K275+L275+M275+N275+O275+P275+Q275+R275+S275+T275+U275+V275+W275-X275-Y275-Z275-AA275-AB275-AC275-AD275-AE275-AF275-AG275-AH275-AI275-AJ275-AK275-AL275-AM275-AN275-AO275-AP275-AQ275-AR275-AS275-AT275-AU275-AV275-AW275-AX275-AY275-AZ275-BA275</f>
        <v>7031.9999999999973</v>
      </c>
      <c r="BC275" s="6" t="s">
        <v>30</v>
      </c>
    </row>
    <row r="276" spans="1:55">
      <c r="A276" t="s">
        <v>805</v>
      </c>
      <c r="B276" t="s">
        <v>4</v>
      </c>
      <c r="C276" t="s">
        <v>340</v>
      </c>
      <c r="D276" s="7" t="s">
        <v>2785</v>
      </c>
      <c r="E276" t="s">
        <v>31</v>
      </c>
      <c r="F276" t="s">
        <v>803</v>
      </c>
      <c r="G276" t="s">
        <v>804</v>
      </c>
      <c r="H276" s="3">
        <v>9549.08</v>
      </c>
      <c r="I276" s="3">
        <v>0</v>
      </c>
      <c r="J276" s="3">
        <v>0</v>
      </c>
      <c r="K276" s="3">
        <v>3800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956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956</v>
      </c>
      <c r="Z276" s="3">
        <v>0</v>
      </c>
      <c r="AA276" s="3">
        <v>0</v>
      </c>
      <c r="AB276" s="3">
        <v>0</v>
      </c>
      <c r="AC276" s="3">
        <v>0</v>
      </c>
      <c r="AD276" s="3">
        <v>20</v>
      </c>
      <c r="AE276" s="3">
        <v>0</v>
      </c>
      <c r="AF276" s="3">
        <v>318.32</v>
      </c>
      <c r="AG276" s="3">
        <v>0</v>
      </c>
      <c r="AH276" s="3">
        <v>2000</v>
      </c>
      <c r="AI276" s="3">
        <v>20</v>
      </c>
      <c r="AJ276" s="3">
        <v>0</v>
      </c>
      <c r="AK276" s="3">
        <v>0</v>
      </c>
      <c r="AL276" s="3">
        <v>0</v>
      </c>
      <c r="AM276" s="3">
        <v>0</v>
      </c>
      <c r="AN276" s="3">
        <v>180</v>
      </c>
      <c r="AO276" s="3">
        <v>0</v>
      </c>
      <c r="AP276" s="3">
        <v>0</v>
      </c>
      <c r="AQ276" s="3">
        <v>0</v>
      </c>
      <c r="AR276" s="3">
        <v>200</v>
      </c>
      <c r="AS276" s="3">
        <v>0</v>
      </c>
      <c r="AT276" s="3">
        <v>3526.26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f>H276+I276+J276+K276+L276+M276+N276+O276+P276+Q276+R276+S276+T276+U276+V276+W276-X276-Y276-Z276-AA276-AB276-AC276-AD276-AE276-AF276-AG276-AH276-AI276-AJ276-AK276-AL276-AM276-AN276-AO276-AP276-AQ276-AR276-AS276-AT276-AU276-AV276-AW276-AX276-AY276-AZ276-BA276</f>
        <v>7084.5</v>
      </c>
      <c r="BC276" s="6" t="s">
        <v>8</v>
      </c>
    </row>
    <row r="277" spans="1:55">
      <c r="A277" t="s">
        <v>1105</v>
      </c>
      <c r="B277" t="s">
        <v>4</v>
      </c>
      <c r="C277" t="s">
        <v>340</v>
      </c>
      <c r="D277" s="7" t="s">
        <v>2785</v>
      </c>
      <c r="E277" t="s">
        <v>1103</v>
      </c>
      <c r="F277" t="s">
        <v>121</v>
      </c>
      <c r="G277" t="s">
        <v>1104</v>
      </c>
      <c r="H277" s="3">
        <v>11807.06</v>
      </c>
      <c r="I277" s="3">
        <v>0</v>
      </c>
      <c r="J277" s="3">
        <v>0</v>
      </c>
      <c r="K277" s="3">
        <v>3400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1412</v>
      </c>
      <c r="S277" s="3">
        <v>0</v>
      </c>
      <c r="T277" s="3">
        <v>0</v>
      </c>
      <c r="U277" s="3">
        <v>0</v>
      </c>
      <c r="V277" s="3">
        <v>0</v>
      </c>
      <c r="W277" s="3">
        <v>500</v>
      </c>
      <c r="X277" s="3">
        <v>0</v>
      </c>
      <c r="Y277" s="3">
        <v>1412</v>
      </c>
      <c r="Z277" s="3">
        <v>0</v>
      </c>
      <c r="AA277" s="3">
        <v>0</v>
      </c>
      <c r="AB277" s="3">
        <v>0</v>
      </c>
      <c r="AC277" s="3">
        <v>0</v>
      </c>
      <c r="AD277" s="3">
        <v>20</v>
      </c>
      <c r="AE277" s="3">
        <v>0</v>
      </c>
      <c r="AF277" s="3">
        <v>0</v>
      </c>
      <c r="AG277" s="3">
        <v>1301.26</v>
      </c>
      <c r="AH277" s="3">
        <v>1600</v>
      </c>
      <c r="AI277" s="3">
        <v>20</v>
      </c>
      <c r="AJ277" s="3">
        <v>0</v>
      </c>
      <c r="AK277" s="3">
        <v>0</v>
      </c>
      <c r="AL277" s="3">
        <v>0</v>
      </c>
      <c r="AM277" s="3">
        <v>0</v>
      </c>
      <c r="AN277" s="3">
        <v>180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f>H277+I277+J277+K277+L277+M277+N277+O277+P277+Q277+R277+S277+T277+U277+V277+W277-X277-Y277-Z277-AA277-AB277-AC277-AD277-AE277-AF277-AG277-AH277-AI277-AJ277-AK277-AL277-AM277-AN277-AO277-AP277-AQ277-AR277-AS277-AT277-AU277-AV277-AW277-AX277-AY277-AZ277-BA277</f>
        <v>12585.799999999997</v>
      </c>
      <c r="BC277" s="6" t="s">
        <v>30</v>
      </c>
    </row>
    <row r="278" spans="1:55">
      <c r="A278" t="s">
        <v>1126</v>
      </c>
      <c r="B278" t="s">
        <v>16</v>
      </c>
      <c r="C278" t="s">
        <v>340</v>
      </c>
      <c r="D278" s="7" t="s">
        <v>2785</v>
      </c>
      <c r="E278" t="s">
        <v>295</v>
      </c>
      <c r="F278" t="s">
        <v>575</v>
      </c>
      <c r="G278" t="s">
        <v>1125</v>
      </c>
      <c r="H278" s="3">
        <v>8200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722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374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f>H278+I278+J278+K278+L278+M278+N278+O278+P278+Q278+R278+S278+T278+U278+V278+W278-X278-Y278-Z278-AA278-AB278-AC278-AD278-AE278-AF278-AG278-AH278-AI278-AJ278-AK278-AL278-AM278-AN278-AO278-AP278-AQ278-AR278-AS278-AT278-AU278-AV278-AW278-AX278-AY278-AZ278-BA278</f>
        <v>7104</v>
      </c>
      <c r="BC278" s="6" t="s">
        <v>30</v>
      </c>
    </row>
    <row r="279" spans="1:55">
      <c r="A279" t="s">
        <v>1241</v>
      </c>
      <c r="B279" t="s">
        <v>4</v>
      </c>
      <c r="C279" t="s">
        <v>340</v>
      </c>
      <c r="D279" s="7" t="s">
        <v>2785</v>
      </c>
      <c r="E279" t="s">
        <v>1239</v>
      </c>
      <c r="F279" t="s">
        <v>295</v>
      </c>
      <c r="G279" t="s">
        <v>1240</v>
      </c>
      <c r="H279" s="3">
        <v>13266</v>
      </c>
      <c r="I279" s="3">
        <v>0</v>
      </c>
      <c r="J279" s="3">
        <v>0</v>
      </c>
      <c r="K279" s="3">
        <v>3800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1724</v>
      </c>
      <c r="S279" s="3">
        <v>0</v>
      </c>
      <c r="T279" s="3">
        <v>0</v>
      </c>
      <c r="U279" s="3">
        <v>0</v>
      </c>
      <c r="V279" s="3">
        <v>0</v>
      </c>
      <c r="W279" s="3">
        <v>500</v>
      </c>
      <c r="X279" s="3">
        <v>0</v>
      </c>
      <c r="Y279" s="3">
        <v>1724</v>
      </c>
      <c r="Z279" s="3">
        <v>0</v>
      </c>
      <c r="AA279" s="3">
        <v>0</v>
      </c>
      <c r="AB279" s="3">
        <v>0</v>
      </c>
      <c r="AC279" s="3">
        <v>2000</v>
      </c>
      <c r="AD279" s="3">
        <v>20</v>
      </c>
      <c r="AE279" s="3">
        <v>0</v>
      </c>
      <c r="AF279" s="3">
        <v>1812.16</v>
      </c>
      <c r="AG279" s="3">
        <v>2474</v>
      </c>
      <c r="AH279" s="3">
        <v>0</v>
      </c>
      <c r="AI279" s="3">
        <v>20</v>
      </c>
      <c r="AJ279" s="3">
        <v>0</v>
      </c>
      <c r="AK279" s="3">
        <v>0</v>
      </c>
      <c r="AL279" s="3">
        <v>0</v>
      </c>
      <c r="AM279" s="3">
        <v>0</v>
      </c>
      <c r="AN279" s="3">
        <v>180</v>
      </c>
      <c r="AO279" s="3">
        <v>0</v>
      </c>
      <c r="AP279" s="3">
        <v>0</v>
      </c>
      <c r="AQ279" s="3">
        <v>0</v>
      </c>
      <c r="AR279" s="3">
        <v>200</v>
      </c>
      <c r="AS279" s="3">
        <v>0</v>
      </c>
      <c r="AT279" s="3">
        <v>2138.64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f>H279+I279+J279+K279+L279+M279+N279+O279+P279+Q279+R279+S279+T279+U279+V279+W279-X279-Y279-Z279-AA279-AB279-AC279-AD279-AE279-AF279-AG279-AH279-AI279-AJ279-AK279-AL279-AM279-AN279-AO279-AP279-AQ279-AR279-AS279-AT279-AU279-AV279-AW279-AX279-AY279-AZ279-BA279</f>
        <v>8721.2000000000007</v>
      </c>
      <c r="BC279" s="6" t="s">
        <v>59</v>
      </c>
    </row>
    <row r="280" spans="1:55">
      <c r="A280" t="s">
        <v>1811</v>
      </c>
      <c r="B280" t="s">
        <v>994</v>
      </c>
      <c r="C280" t="s">
        <v>340</v>
      </c>
      <c r="D280" s="7" t="s">
        <v>2785</v>
      </c>
      <c r="E280" t="s">
        <v>1810</v>
      </c>
      <c r="F280" t="s">
        <v>1312</v>
      </c>
      <c r="G280" t="s">
        <v>264</v>
      </c>
      <c r="H280" s="3">
        <v>34650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6716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1396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f>H280+I280+J280+K280+L280+M280+N280+O280+P280+Q280+R280+S280+T280+U280+V280+W280-X280-Y280-Z280-AA280-AB280-AC280-AD280-AE280-AF280-AG280-AH280-AI280-AJ280-AK280-AL280-AM280-AN280-AO280-AP280-AQ280-AR280-AS280-AT280-AU280-AV280-AW280-AX280-AY280-AZ280-BA280</f>
        <v>26538</v>
      </c>
      <c r="BC280" s="6" t="s">
        <v>1812</v>
      </c>
    </row>
    <row r="281" spans="1:55">
      <c r="A281" t="s">
        <v>1832</v>
      </c>
      <c r="B281" t="s">
        <v>16</v>
      </c>
      <c r="C281" t="s">
        <v>340</v>
      </c>
      <c r="D281" s="7" t="s">
        <v>2785</v>
      </c>
      <c r="E281" t="s">
        <v>87</v>
      </c>
      <c r="F281" t="s">
        <v>129</v>
      </c>
      <c r="G281" t="s">
        <v>1831</v>
      </c>
      <c r="H281" s="3">
        <v>15000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2094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2000</v>
      </c>
      <c r="AI281" s="3">
        <v>0</v>
      </c>
      <c r="AJ281" s="3">
        <v>0</v>
      </c>
      <c r="AK281" s="3">
        <v>0</v>
      </c>
      <c r="AL281" s="3">
        <v>0</v>
      </c>
      <c r="AM281" s="3">
        <v>646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f>H281+I281+J281+K281+L281+M281+N281+O281+P281+Q281+R281+S281+T281+U281+V281+W281-X281-Y281-Z281-AA281-AB281-AC281-AD281-AE281-AF281-AG281-AH281-AI281-AJ281-AK281-AL281-AM281-AN281-AO281-AP281-AQ281-AR281-AS281-AT281-AU281-AV281-AW281-AX281-AY281-AZ281-BA281</f>
        <v>10260</v>
      </c>
      <c r="BC281" s="6" t="s">
        <v>30</v>
      </c>
    </row>
    <row r="282" spans="1:55">
      <c r="A282" t="s">
        <v>1915</v>
      </c>
      <c r="B282" t="s">
        <v>1793</v>
      </c>
      <c r="C282" t="s">
        <v>340</v>
      </c>
      <c r="D282" s="7" t="s">
        <v>2785</v>
      </c>
      <c r="E282" t="s">
        <v>1162</v>
      </c>
      <c r="F282" t="s">
        <v>354</v>
      </c>
      <c r="G282" t="s">
        <v>1173</v>
      </c>
      <c r="H282" s="3">
        <v>9000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9000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2735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408</v>
      </c>
      <c r="AN282" s="3">
        <v>0</v>
      </c>
      <c r="AO282" s="3">
        <v>0</v>
      </c>
      <c r="AP282" s="3">
        <v>532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f>H282+I282+J282+K282+L282+M282+N282+O282+P282+Q282+R282+S282+T282+U282+V282+W282-X282-Y282-Z282-AA282-AB282-AC282-AD282-AE282-AF282-AG282-AH282-AI282-AJ282-AK282-AL282-AM282-AN282-AO282-AP282-AQ282-AR282-AS282-AT282-AU282-AV282-AW282-AX282-AY282-AZ282-BA282</f>
        <v>14325</v>
      </c>
      <c r="BC282" s="6" t="s">
        <v>1916</v>
      </c>
    </row>
    <row r="283" spans="1:55">
      <c r="A283" t="s">
        <v>2007</v>
      </c>
      <c r="B283" t="s">
        <v>1793</v>
      </c>
      <c r="C283" t="s">
        <v>340</v>
      </c>
      <c r="D283" s="7" t="s">
        <v>2785</v>
      </c>
      <c r="E283" t="s">
        <v>255</v>
      </c>
      <c r="F283" t="s">
        <v>0</v>
      </c>
      <c r="G283" t="s">
        <v>2006</v>
      </c>
      <c r="H283" s="3">
        <v>9000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858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1000</v>
      </c>
      <c r="AI283" s="3">
        <v>0</v>
      </c>
      <c r="AJ283" s="3">
        <v>0</v>
      </c>
      <c r="AK283" s="3">
        <v>0</v>
      </c>
      <c r="AL283" s="3">
        <v>0</v>
      </c>
      <c r="AM283" s="3">
        <v>406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f>H283+I283+J283+K283+L283+M283+N283+O283+P283+Q283+R283+S283+T283+U283+V283+W283-X283-Y283-Z283-AA283-AB283-AC283-AD283-AE283-AF283-AG283-AH283-AI283-AJ283-AK283-AL283-AM283-AN283-AO283-AP283-AQ283-AR283-AS283-AT283-AU283-AV283-AW283-AX283-AY283-AZ283-BA283</f>
        <v>6736</v>
      </c>
      <c r="BC283" s="6" t="s">
        <v>2008</v>
      </c>
    </row>
    <row r="284" spans="1:55">
      <c r="A284" t="s">
        <v>2009</v>
      </c>
      <c r="B284" t="s">
        <v>1793</v>
      </c>
      <c r="C284" t="s">
        <v>340</v>
      </c>
      <c r="D284" s="7" t="s">
        <v>2785</v>
      </c>
      <c r="E284" t="s">
        <v>876</v>
      </c>
      <c r="F284" t="s">
        <v>182</v>
      </c>
      <c r="G284" t="s">
        <v>932</v>
      </c>
      <c r="H284" s="3">
        <v>10800.06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1198</v>
      </c>
      <c r="Z284" s="3">
        <v>0</v>
      </c>
      <c r="AA284" s="3">
        <v>1414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1307.76</v>
      </c>
      <c r="AH284" s="3">
        <v>0</v>
      </c>
      <c r="AI284" s="3">
        <v>0</v>
      </c>
      <c r="AJ284" s="3">
        <v>0</v>
      </c>
      <c r="AK284" s="3">
        <v>100</v>
      </c>
      <c r="AL284" s="3">
        <v>0</v>
      </c>
      <c r="AM284" s="3">
        <v>480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165</v>
      </c>
      <c r="AW284" s="3">
        <v>0</v>
      </c>
      <c r="AX284" s="3">
        <v>0</v>
      </c>
      <c r="AY284" s="3">
        <v>1365.1</v>
      </c>
      <c r="AZ284" s="3">
        <v>0</v>
      </c>
      <c r="BA284" s="3">
        <v>0</v>
      </c>
      <c r="BB284" s="3">
        <f>H284+I284+J284+K284+L284+M284+N284+O284+P284+Q284+R284+S284+T284+U284+V284+W284-X284-Y284-Z284-AA284-AB284-AC284-AD284-AE284-AF284-AG284-AH284-AI284-AJ284-AK284-AL284-AM284-AN284-AO284-AP284-AQ284-AR284-AS284-AT284-AU284-AV284-AW284-AX284-AY284-AZ284-BA284</f>
        <v>4770.1999999999989</v>
      </c>
      <c r="BC284" s="6" t="s">
        <v>2010</v>
      </c>
    </row>
    <row r="285" spans="1:55">
      <c r="A285" t="s">
        <v>2014</v>
      </c>
      <c r="B285" t="s">
        <v>1793</v>
      </c>
      <c r="C285" t="s">
        <v>340</v>
      </c>
      <c r="D285" s="7" t="s">
        <v>2785</v>
      </c>
      <c r="E285" t="s">
        <v>323</v>
      </c>
      <c r="F285" t="s">
        <v>152</v>
      </c>
      <c r="G285" t="s">
        <v>2013</v>
      </c>
      <c r="H285" s="3">
        <v>4500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429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800</v>
      </c>
      <c r="AI285" s="3">
        <v>0</v>
      </c>
      <c r="AJ285" s="3">
        <v>0</v>
      </c>
      <c r="AK285" s="3">
        <v>0</v>
      </c>
      <c r="AL285" s="3">
        <v>0</v>
      </c>
      <c r="AM285" s="3">
        <v>204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f>H285+I285+J285+K285+L285+M285+N285+O285+P285+Q285+R285+S285+T285+U285+V285+W285-X285-Y285-Z285-AA285-AB285-AC285-AD285-AE285-AF285-AG285-AH285-AI285-AJ285-AK285-AL285-AM285-AN285-AO285-AP285-AQ285-AR285-AS285-AT285-AU285-AV285-AW285-AX285-AY285-AZ285-BA285</f>
        <v>3067</v>
      </c>
      <c r="BC285" s="6" t="s">
        <v>2015</v>
      </c>
    </row>
    <row r="286" spans="1:55">
      <c r="A286" t="s">
        <v>2223</v>
      </c>
      <c r="B286" t="s">
        <v>1793</v>
      </c>
      <c r="C286" t="s">
        <v>340</v>
      </c>
      <c r="D286" s="7" t="s">
        <v>2785</v>
      </c>
      <c r="E286" t="s">
        <v>54</v>
      </c>
      <c r="F286" t="s">
        <v>43</v>
      </c>
      <c r="G286" t="s">
        <v>2222</v>
      </c>
      <c r="H286" s="3">
        <v>7500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610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1690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356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f>H286+I286+J286+K286+L286+M286+N286+O286+P286+Q286+R286+S286+T286+U286+V286+W286-X286-Y286-Z286-AA286-AB286-AC286-AD286-AE286-AF286-AG286-AH286-AI286-AJ286-AK286-AL286-AM286-AN286-AO286-AP286-AQ286-AR286-AS286-AT286-AU286-AV286-AW286-AX286-AY286-AZ286-BA286</f>
        <v>4844</v>
      </c>
      <c r="BC286" s="6" t="s">
        <v>30</v>
      </c>
    </row>
    <row r="287" spans="1:55">
      <c r="A287" t="s">
        <v>2225</v>
      </c>
      <c r="B287" t="s">
        <v>1793</v>
      </c>
      <c r="C287" t="s">
        <v>340</v>
      </c>
      <c r="D287" s="7" t="s">
        <v>2785</v>
      </c>
      <c r="E287" t="s">
        <v>43</v>
      </c>
      <c r="F287" t="s">
        <v>629</v>
      </c>
      <c r="G287" t="s">
        <v>2224</v>
      </c>
      <c r="H287" s="3">
        <v>5000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8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250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f>H287+I287+J287+K287+L287+M287+N287+O287+P287+Q287+R287+S287+T287+U287+V287+W287-X287-Y287-Z287-AA287-AB287-AC287-AD287-AE287-AF287-AG287-AH287-AI287-AJ287-AK287-AL287-AM287-AN287-AO287-AP287-AQ287-AR287-AS287-AT287-AU287-AV287-AW287-AX287-AY287-AZ287-BA287</f>
        <v>4742</v>
      </c>
      <c r="BC287" s="6" t="s">
        <v>2008</v>
      </c>
    </row>
    <row r="288" spans="1:55">
      <c r="A288" t="s">
        <v>2265</v>
      </c>
      <c r="B288" t="s">
        <v>1793</v>
      </c>
      <c r="C288" t="s">
        <v>340</v>
      </c>
      <c r="D288" s="7" t="s">
        <v>2785</v>
      </c>
      <c r="E288" t="s">
        <v>1180</v>
      </c>
      <c r="F288" t="s">
        <v>1643</v>
      </c>
      <c r="G288" t="s">
        <v>2264</v>
      </c>
      <c r="H288" s="3">
        <v>15000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2094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646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f>H288+I288+J288+K288+L288+M288+N288+O288+P288+Q288+R288+S288+T288+U288+V288+W288-X288-Y288-Z288-AA288-AB288-AC288-AD288-AE288-AF288-AG288-AH288-AI288-AJ288-AK288-AL288-AM288-AN288-AO288-AP288-AQ288-AR288-AS288-AT288-AU288-AV288-AW288-AX288-AY288-AZ288-BA288</f>
        <v>12260</v>
      </c>
      <c r="BC288" s="6" t="s">
        <v>2266</v>
      </c>
    </row>
    <row r="289" spans="1:55">
      <c r="A289" t="s">
        <v>2268</v>
      </c>
      <c r="B289" t="s">
        <v>1793</v>
      </c>
      <c r="C289" t="s">
        <v>340</v>
      </c>
      <c r="D289" s="7" t="s">
        <v>2785</v>
      </c>
      <c r="E289" t="s">
        <v>1437</v>
      </c>
      <c r="F289" t="s">
        <v>148</v>
      </c>
      <c r="G289" t="s">
        <v>2267</v>
      </c>
      <c r="H289" s="3">
        <v>15000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2094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646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f>H289+I289+J289+K289+L289+M289+N289+O289+P289+Q289+R289+S289+T289+U289+V289+W289-X289-Y289-Z289-AA289-AB289-AC289-AD289-AE289-AF289-AG289-AH289-AI289-AJ289-AK289-AL289-AM289-AN289-AO289-AP289-AQ289-AR289-AS289-AT289-AU289-AV289-AW289-AX289-AY289-AZ289-BA289</f>
        <v>12260</v>
      </c>
      <c r="BC289" s="6" t="s">
        <v>2269</v>
      </c>
    </row>
    <row r="290" spans="1:55">
      <c r="A290" t="s">
        <v>2277</v>
      </c>
      <c r="B290" t="s">
        <v>1793</v>
      </c>
      <c r="C290" t="s">
        <v>340</v>
      </c>
      <c r="D290" s="7" t="s">
        <v>2785</v>
      </c>
      <c r="E290" t="s">
        <v>811</v>
      </c>
      <c r="F290" t="s">
        <v>206</v>
      </c>
      <c r="G290" t="s">
        <v>2276</v>
      </c>
      <c r="H290" s="3">
        <v>15000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2094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646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f>H290+I290+J290+K290+L290+M290+N290+O290+P290+Q290+R290+S290+T290+U290+V290+W290-X290-Y290-Z290-AA290-AB290-AC290-AD290-AE290-AF290-AG290-AH290-AI290-AJ290-AK290-AL290-AM290-AN290-AO290-AP290-AQ290-AR290-AS290-AT290-AU290-AV290-AW290-AX290-AY290-AZ290-BA290</f>
        <v>12260</v>
      </c>
      <c r="BC290" s="6" t="s">
        <v>1916</v>
      </c>
    </row>
    <row r="291" spans="1:55">
      <c r="A291" t="s">
        <v>2323</v>
      </c>
      <c r="B291" t="s">
        <v>1793</v>
      </c>
      <c r="C291" t="s">
        <v>340</v>
      </c>
      <c r="D291" s="7" t="s">
        <v>2785</v>
      </c>
      <c r="E291" t="s">
        <v>181</v>
      </c>
      <c r="F291" t="s">
        <v>2321</v>
      </c>
      <c r="G291" t="s">
        <v>2322</v>
      </c>
      <c r="H291" s="3">
        <v>14800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2052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638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f>H291+I291+J291+K291+L291+M291+N291+O291+P291+Q291+R291+S291+T291+U291+V291+W291-X291-Y291-Z291-AA291-AB291-AC291-AD291-AE291-AF291-AG291-AH291-AI291-AJ291-AK291-AL291-AM291-AN291-AO291-AP291-AQ291-AR291-AS291-AT291-AU291-AV291-AW291-AX291-AY291-AZ291-BA291</f>
        <v>12110</v>
      </c>
      <c r="BC291" s="6" t="s">
        <v>1916</v>
      </c>
    </row>
    <row r="292" spans="1:55">
      <c r="A292" t="s">
        <v>2327</v>
      </c>
      <c r="B292" t="s">
        <v>1793</v>
      </c>
      <c r="C292" t="s">
        <v>340</v>
      </c>
      <c r="D292" s="7" t="s">
        <v>2785</v>
      </c>
      <c r="E292" t="s">
        <v>129</v>
      </c>
      <c r="F292" t="s">
        <v>87</v>
      </c>
      <c r="G292" t="s">
        <v>2326</v>
      </c>
      <c r="H292" s="3">
        <v>9000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858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396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f>H292+I292+J292+K292+L292+M292+N292+O292+P292+Q292+R292+S292+T292+U292+V292+W292-X292-Y292-Z292-AA292-AB292-AC292-AD292-AE292-AF292-AG292-AH292-AI292-AJ292-AK292-AL292-AM292-AN292-AO292-AP292-AQ292-AR292-AS292-AT292-AU292-AV292-AW292-AX292-AY292-AZ292-BA292</f>
        <v>7746</v>
      </c>
      <c r="BC292" s="6" t="s">
        <v>2008</v>
      </c>
    </row>
    <row r="293" spans="1:55">
      <c r="A293" t="s">
        <v>2420</v>
      </c>
      <c r="B293" t="s">
        <v>1793</v>
      </c>
      <c r="C293" t="s">
        <v>340</v>
      </c>
      <c r="D293" s="7" t="s">
        <v>2785</v>
      </c>
      <c r="E293" t="s">
        <v>2418</v>
      </c>
      <c r="F293" t="s">
        <v>10</v>
      </c>
      <c r="G293" t="s">
        <v>2419</v>
      </c>
      <c r="H293" s="3">
        <v>7000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298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336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250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f>H293+I293+J293+K293+L293+M293+N293+O293+P293+Q293+R293+S293+T293+U293+V293+W293-X293-Y293-Z293-AA293-AB293-AC293-AD293-AE293-AF293-AG293-AH293-AI293-AJ293-AK293-AL293-AM293-AN293-AO293-AP293-AQ293-AR293-AS293-AT293-AU293-AV293-AW293-AX293-AY293-AZ293-BA293</f>
        <v>6116</v>
      </c>
      <c r="BC293" s="6" t="s">
        <v>8</v>
      </c>
    </row>
    <row r="294" spans="1:55">
      <c r="A294" t="s">
        <v>2432</v>
      </c>
      <c r="B294" t="s">
        <v>1793</v>
      </c>
      <c r="C294" t="s">
        <v>340</v>
      </c>
      <c r="D294" s="7" t="s">
        <v>2785</v>
      </c>
      <c r="E294" t="s">
        <v>1637</v>
      </c>
      <c r="F294" t="s">
        <v>328</v>
      </c>
      <c r="G294" t="s">
        <v>2431</v>
      </c>
      <c r="H294" s="3">
        <v>14800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2052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638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f>H294+I294+J294+K294+L294+M294+N294+O294+P294+Q294+R294+S294+T294+U294+V294+W294-X294-Y294-Z294-AA294-AB294-AC294-AD294-AE294-AF294-AG294-AH294-AI294-AJ294-AK294-AL294-AM294-AN294-AO294-AP294-AQ294-AR294-AS294-AT294-AU294-AV294-AW294-AX294-AY294-AZ294-BA294</f>
        <v>12110</v>
      </c>
      <c r="BC294" s="6" t="s">
        <v>2433</v>
      </c>
    </row>
    <row r="295" spans="1:55">
      <c r="A295" t="s">
        <v>2435</v>
      </c>
      <c r="B295" t="s">
        <v>1793</v>
      </c>
      <c r="C295" t="s">
        <v>340</v>
      </c>
      <c r="D295" s="7" t="s">
        <v>2785</v>
      </c>
      <c r="E295" t="s">
        <v>504</v>
      </c>
      <c r="F295" t="s">
        <v>149</v>
      </c>
      <c r="G295" t="s">
        <v>2434</v>
      </c>
      <c r="H295" s="3">
        <v>12000.06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1454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528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296.66000000000003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f>H295+I295+J295+K295+L295+M295+N295+O295+P295+Q295+R295+S295+T295+U295+V295+W295-X295-Y295-Z295-AA295-AB295-AC295-AD295-AE295-AF295-AG295-AH295-AI295-AJ295-AK295-AL295-AM295-AN295-AO295-AP295-AQ295-AR295-AS295-AT295-AU295-AV295-AW295-AX295-AY295-AZ295-BA295</f>
        <v>9721.4</v>
      </c>
      <c r="BC295" s="6" t="s">
        <v>2436</v>
      </c>
    </row>
    <row r="296" spans="1:55">
      <c r="A296" t="s">
        <v>2439</v>
      </c>
      <c r="B296" t="s">
        <v>1793</v>
      </c>
      <c r="C296" t="s">
        <v>340</v>
      </c>
      <c r="D296" s="7" t="s">
        <v>2785</v>
      </c>
      <c r="E296" t="s">
        <v>2437</v>
      </c>
      <c r="F296" t="s">
        <v>1892</v>
      </c>
      <c r="G296" t="s">
        <v>2438</v>
      </c>
      <c r="H296" s="3">
        <v>14800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2052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638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f>H296+I296+J296+K296+L296+M296+N296+O296+P296+Q296+R296+S296+T296+U296+V296+W296-X296-Y296-Z296-AA296-AB296-AC296-AD296-AE296-AF296-AG296-AH296-AI296-AJ296-AK296-AL296-AM296-AN296-AO296-AP296-AQ296-AR296-AS296-AT296-AU296-AV296-AW296-AX296-AY296-AZ296-BA296</f>
        <v>12110</v>
      </c>
      <c r="BC296" s="6" t="s">
        <v>2433</v>
      </c>
    </row>
    <row r="297" spans="1:55">
      <c r="A297" t="s">
        <v>2440</v>
      </c>
      <c r="B297" t="s">
        <v>1793</v>
      </c>
      <c r="C297" t="s">
        <v>340</v>
      </c>
      <c r="D297" s="7" t="s">
        <v>2785</v>
      </c>
      <c r="E297" t="s">
        <v>225</v>
      </c>
      <c r="F297" t="s">
        <v>315</v>
      </c>
      <c r="G297" t="s">
        <v>1617</v>
      </c>
      <c r="H297" s="3">
        <v>9000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858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600</v>
      </c>
      <c r="AI297" s="3">
        <v>0</v>
      </c>
      <c r="AJ297" s="3">
        <v>0</v>
      </c>
      <c r="AK297" s="3">
        <v>0</v>
      </c>
      <c r="AL297" s="3">
        <v>0</v>
      </c>
      <c r="AM297" s="3">
        <v>408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f>H297+I297+J297+K297+L297+M297+N297+O297+P297+Q297+R297+S297+T297+U297+V297+W297-X297-Y297-Z297-AA297-AB297-AC297-AD297-AE297-AF297-AG297-AH297-AI297-AJ297-AK297-AL297-AM297-AN297-AO297-AP297-AQ297-AR297-AS297-AT297-AU297-AV297-AW297-AX297-AY297-AZ297-BA297</f>
        <v>7134</v>
      </c>
      <c r="BC297" s="6" t="s">
        <v>2441</v>
      </c>
    </row>
    <row r="298" spans="1:55">
      <c r="A298" t="s">
        <v>2443</v>
      </c>
      <c r="B298" t="s">
        <v>1793</v>
      </c>
      <c r="C298" t="s">
        <v>340</v>
      </c>
      <c r="D298" s="7" t="s">
        <v>2785</v>
      </c>
      <c r="E298" t="s">
        <v>82</v>
      </c>
      <c r="F298" t="s">
        <v>124</v>
      </c>
      <c r="G298" t="s">
        <v>2442</v>
      </c>
      <c r="H298" s="3">
        <v>10000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1038</v>
      </c>
      <c r="Z298" s="3">
        <v>0</v>
      </c>
      <c r="AA298" s="3">
        <v>1300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448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f>H298+I298+J298+K298+L298+M298+N298+O298+P298+Q298+R298+S298+T298+U298+V298+W298-X298-Y298-Z298-AA298-AB298-AC298-AD298-AE298-AF298-AG298-AH298-AI298-AJ298-AK298-AL298-AM298-AN298-AO298-AP298-AQ298-AR298-AS298-AT298-AU298-AV298-AW298-AX298-AY298-AZ298-BA298</f>
        <v>7214</v>
      </c>
      <c r="BC298" s="6" t="s">
        <v>59</v>
      </c>
    </row>
    <row r="299" spans="1:55">
      <c r="A299" t="s">
        <v>2444</v>
      </c>
      <c r="B299" t="s">
        <v>1793</v>
      </c>
      <c r="C299" t="s">
        <v>340</v>
      </c>
      <c r="D299" s="7" t="s">
        <v>2785</v>
      </c>
      <c r="E299" t="s">
        <v>1157</v>
      </c>
      <c r="F299" t="s">
        <v>231</v>
      </c>
      <c r="G299" t="s">
        <v>161</v>
      </c>
      <c r="H299" s="3">
        <v>9000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858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408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f>H299+I299+J299+K299+L299+M299+N299+O299+P299+Q299+R299+S299+T299+U299+V299+W299-X299-Y299-Z299-AA299-AB299-AC299-AD299-AE299-AF299-AG299-AH299-AI299-AJ299-AK299-AL299-AM299-AN299-AO299-AP299-AQ299-AR299-AS299-AT299-AU299-AV299-AW299-AX299-AY299-AZ299-BA299</f>
        <v>7734</v>
      </c>
      <c r="BC299" s="6" t="s">
        <v>2445</v>
      </c>
    </row>
    <row r="300" spans="1:55">
      <c r="A300" t="s">
        <v>2447</v>
      </c>
      <c r="B300" t="s">
        <v>1793</v>
      </c>
      <c r="C300" t="s">
        <v>340</v>
      </c>
      <c r="D300" s="7" t="s">
        <v>2785</v>
      </c>
      <c r="E300" t="s">
        <v>43</v>
      </c>
      <c r="F300" t="s">
        <v>43</v>
      </c>
      <c r="G300" t="s">
        <v>2446</v>
      </c>
      <c r="H300" s="3">
        <v>12000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1454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528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f>H300+I300+J300+K300+L300+M300+N300+O300+P300+Q300+R300+S300+T300+U300+V300+W300-X300-Y300-Z300-AA300-AB300-AC300-AD300-AE300-AF300-AG300-AH300-AI300-AJ300-AK300-AL300-AM300-AN300-AO300-AP300-AQ300-AR300-AS300-AT300-AU300-AV300-AW300-AX300-AY300-AZ300-BA300</f>
        <v>10018</v>
      </c>
      <c r="BC300" s="6" t="s">
        <v>2346</v>
      </c>
    </row>
    <row r="301" spans="1:55">
      <c r="A301" t="s">
        <v>2449</v>
      </c>
      <c r="B301" t="s">
        <v>1793</v>
      </c>
      <c r="C301" t="s">
        <v>340</v>
      </c>
      <c r="D301" s="7" t="s">
        <v>2785</v>
      </c>
      <c r="E301" t="s">
        <v>43</v>
      </c>
      <c r="F301" t="s">
        <v>54</v>
      </c>
      <c r="G301" t="s">
        <v>2448</v>
      </c>
      <c r="H301" s="3">
        <v>8000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690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366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f>H301+I301+J301+K301+L301+M301+N301+O301+P301+Q301+R301+S301+T301+U301+V301+W301-X301-Y301-Z301-AA301-AB301-AC301-AD301-AE301-AF301-AG301-AH301-AI301-AJ301-AK301-AL301-AM301-AN301-AO301-AP301-AQ301-AR301-AS301-AT301-AU301-AV301-AW301-AX301-AY301-AZ301-BA301</f>
        <v>6944</v>
      </c>
      <c r="BC301" s="6" t="s">
        <v>460</v>
      </c>
    </row>
    <row r="302" spans="1:55">
      <c r="A302" t="s">
        <v>2506</v>
      </c>
      <c r="B302" t="s">
        <v>1793</v>
      </c>
      <c r="C302" t="s">
        <v>340</v>
      </c>
      <c r="D302" s="7" t="s">
        <v>2785</v>
      </c>
      <c r="E302" t="s">
        <v>1431</v>
      </c>
      <c r="F302" t="s">
        <v>1512</v>
      </c>
      <c r="G302" t="s">
        <v>2505</v>
      </c>
      <c r="H302" s="3">
        <v>9000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858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408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f>H302+I302+J302+K302+L302+M302+N302+O302+P302+Q302+R302+S302+T302+U302+V302+W302-X302-Y302-Z302-AA302-AB302-AC302-AD302-AE302-AF302-AG302-AH302-AI302-AJ302-AK302-AL302-AM302-AN302-AO302-AP302-AQ302-AR302-AS302-AT302-AU302-AV302-AW302-AX302-AY302-AZ302-BA302</f>
        <v>7734</v>
      </c>
      <c r="BC302" s="6" t="s">
        <v>2008</v>
      </c>
    </row>
    <row r="303" spans="1:55">
      <c r="A303" t="s">
        <v>2508</v>
      </c>
      <c r="B303" t="s">
        <v>1793</v>
      </c>
      <c r="C303" t="s">
        <v>340</v>
      </c>
      <c r="D303" s="7" t="s">
        <v>2785</v>
      </c>
      <c r="E303" t="s">
        <v>213</v>
      </c>
      <c r="F303" t="s">
        <v>1522</v>
      </c>
      <c r="G303" t="s">
        <v>2507</v>
      </c>
      <c r="H303" s="3">
        <v>9000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858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1000</v>
      </c>
      <c r="AI303" s="3">
        <v>0</v>
      </c>
      <c r="AJ303" s="3">
        <v>0</v>
      </c>
      <c r="AK303" s="3">
        <v>0</v>
      </c>
      <c r="AL303" s="3">
        <v>0</v>
      </c>
      <c r="AM303" s="3">
        <v>408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f>H303+I303+J303+K303+L303+M303+N303+O303+P303+Q303+R303+S303+T303+U303+V303+W303-X303-Y303-Z303-AA303-AB303-AC303-AD303-AE303-AF303-AG303-AH303-AI303-AJ303-AK303-AL303-AM303-AN303-AO303-AP303-AQ303-AR303-AS303-AT303-AU303-AV303-AW303-AX303-AY303-AZ303-BA303</f>
        <v>6734</v>
      </c>
      <c r="BC303" s="6" t="s">
        <v>2008</v>
      </c>
    </row>
    <row r="304" spans="1:55">
      <c r="A304" t="s">
        <v>2522</v>
      </c>
      <c r="B304" t="s">
        <v>1793</v>
      </c>
      <c r="C304" t="s">
        <v>340</v>
      </c>
      <c r="D304" s="7" t="s">
        <v>2785</v>
      </c>
      <c r="E304" t="s">
        <v>1810</v>
      </c>
      <c r="F304" t="s">
        <v>87</v>
      </c>
      <c r="G304" t="s">
        <v>1593</v>
      </c>
      <c r="H304" s="3">
        <v>14800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2052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638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f>H304+I304+J304+K304+L304+M304+N304+O304+P304+Q304+R304+S304+T304+U304+V304+W304-X304-Y304-Z304-AA304-AB304-AC304-AD304-AE304-AF304-AG304-AH304-AI304-AJ304-AK304-AL304-AM304-AN304-AO304-AP304-AQ304-AR304-AS304-AT304-AU304-AV304-AW304-AX304-AY304-AZ304-BA304</f>
        <v>12110</v>
      </c>
      <c r="BC304" s="6" t="s">
        <v>1916</v>
      </c>
    </row>
    <row r="305" spans="1:55">
      <c r="A305" t="s">
        <v>2598</v>
      </c>
      <c r="B305" t="s">
        <v>1793</v>
      </c>
      <c r="C305" t="s">
        <v>340</v>
      </c>
      <c r="D305" s="7" t="s">
        <v>2785</v>
      </c>
      <c r="E305" t="s">
        <v>1490</v>
      </c>
      <c r="F305" t="s">
        <v>990</v>
      </c>
      <c r="G305" t="s">
        <v>2597</v>
      </c>
      <c r="H305" s="3">
        <v>14800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2052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638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f>H305+I305+J305+K305+L305+M305+N305+O305+P305+Q305+R305+S305+T305+U305+V305+W305-X305-Y305-Z305-AA305-AB305-AC305-AD305-AE305-AF305-AG305-AH305-AI305-AJ305-AK305-AL305-AM305-AN305-AO305-AP305-AQ305-AR305-AS305-AT305-AU305-AV305-AW305-AX305-AY305-AZ305-BA305</f>
        <v>12110</v>
      </c>
      <c r="BC305" s="6" t="s">
        <v>2599</v>
      </c>
    </row>
    <row r="306" spans="1:55">
      <c r="A306" t="s">
        <v>2623</v>
      </c>
      <c r="B306" t="s">
        <v>1793</v>
      </c>
      <c r="C306" t="s">
        <v>340</v>
      </c>
      <c r="D306" s="7" t="s">
        <v>2785</v>
      </c>
      <c r="E306" t="s">
        <v>1628</v>
      </c>
      <c r="F306" t="s">
        <v>2621</v>
      </c>
      <c r="G306" t="s">
        <v>2622</v>
      </c>
      <c r="H306" s="3">
        <v>9000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858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600</v>
      </c>
      <c r="AI306" s="3">
        <v>0</v>
      </c>
      <c r="AJ306" s="3">
        <v>0</v>
      </c>
      <c r="AK306" s="3">
        <v>0</v>
      </c>
      <c r="AL306" s="3">
        <v>0</v>
      </c>
      <c r="AM306" s="3">
        <v>414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f>H306+I306+J306+K306+L306+M306+N306+O306+P306+Q306+R306+S306+T306+U306+V306+W306-X306-Y306-Z306-AA306-AB306-AC306-AD306-AE306-AF306-AG306-AH306-AI306-AJ306-AK306-AL306-AM306-AN306-AO306-AP306-AQ306-AR306-AS306-AT306-AU306-AV306-AW306-AX306-AY306-AZ306-BA306</f>
        <v>7128</v>
      </c>
      <c r="BC306" s="6" t="s">
        <v>2008</v>
      </c>
    </row>
    <row r="307" spans="1:55">
      <c r="A307" t="s">
        <v>2628</v>
      </c>
      <c r="B307" t="s">
        <v>1793</v>
      </c>
      <c r="C307" t="s">
        <v>340</v>
      </c>
      <c r="D307" s="7" t="s">
        <v>2785</v>
      </c>
      <c r="E307" t="s">
        <v>86</v>
      </c>
      <c r="F307" t="s">
        <v>74</v>
      </c>
      <c r="G307" t="s">
        <v>2627</v>
      </c>
      <c r="H307" s="3">
        <v>14800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2052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640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f>H307+I307+J307+K307+L307+M307+N307+O307+P307+Q307+R307+S307+T307+U307+V307+W307-X307-Y307-Z307-AA307-AB307-AC307-AD307-AE307-AF307-AG307-AH307-AI307-AJ307-AK307-AL307-AM307-AN307-AO307-AP307-AQ307-AR307-AS307-AT307-AU307-AV307-AW307-AX307-AY307-AZ307-BA307</f>
        <v>12108</v>
      </c>
      <c r="BC307" s="6" t="s">
        <v>1916</v>
      </c>
    </row>
    <row r="308" spans="1:55">
      <c r="A308" t="s">
        <v>2633</v>
      </c>
      <c r="B308" t="s">
        <v>1793</v>
      </c>
      <c r="C308" t="s">
        <v>340</v>
      </c>
      <c r="D308" s="7" t="s">
        <v>2785</v>
      </c>
      <c r="E308" t="s">
        <v>87</v>
      </c>
      <c r="F308" t="s">
        <v>187</v>
      </c>
      <c r="G308" t="s">
        <v>267</v>
      </c>
      <c r="H308" s="3">
        <v>14800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2052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644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f>H308+I308+J308+K308+L308+M308+N308+O308+P308+Q308+R308+S308+T308+U308+V308+W308-X308-Y308-Z308-AA308-AB308-AC308-AD308-AE308-AF308-AG308-AH308-AI308-AJ308-AK308-AL308-AM308-AN308-AO308-AP308-AQ308-AR308-AS308-AT308-AU308-AV308-AW308-AX308-AY308-AZ308-BA308</f>
        <v>12104</v>
      </c>
      <c r="BC308" s="6" t="s">
        <v>2433</v>
      </c>
    </row>
    <row r="309" spans="1:55">
      <c r="A309" t="s">
        <v>2650</v>
      </c>
      <c r="B309" t="s">
        <v>1793</v>
      </c>
      <c r="C309" t="s">
        <v>340</v>
      </c>
      <c r="D309" s="7" t="s">
        <v>2785</v>
      </c>
      <c r="E309" t="s">
        <v>10</v>
      </c>
      <c r="F309" t="s">
        <v>309</v>
      </c>
      <c r="G309" t="s">
        <v>2649</v>
      </c>
      <c r="H309" s="3">
        <v>4500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429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204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f>H309+I309+J309+K309+L309+M309+N309+O309+P309+Q309+R309+S309+T309+U309+V309+W309-X309-Y309-Z309-AA309-AB309-AC309-AD309-AE309-AF309-AG309-AH309-AI309-AJ309-AK309-AL309-AM309-AN309-AO309-AP309-AQ309-AR309-AS309-AT309-AU309-AV309-AW309-AX309-AY309-AZ309-BA309</f>
        <v>3867</v>
      </c>
      <c r="BC309" s="6" t="s">
        <v>2008</v>
      </c>
    </row>
    <row r="310" spans="1:55">
      <c r="A310" t="s">
        <v>2657</v>
      </c>
      <c r="B310" t="s">
        <v>1793</v>
      </c>
      <c r="C310" t="s">
        <v>340</v>
      </c>
      <c r="D310" s="7" t="s">
        <v>2785</v>
      </c>
      <c r="E310" t="s">
        <v>2656</v>
      </c>
      <c r="F310" t="s">
        <v>0</v>
      </c>
      <c r="G310" t="s">
        <v>1155</v>
      </c>
      <c r="H310" s="3">
        <v>14800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2052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638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f>H310+I310+J310+K310+L310+M310+N310+O310+P310+Q310+R310+S310+T310+U310+V310+W310-X310-Y310-Z310-AA310-AB310-AC310-AD310-AE310-AF310-AG310-AH310-AI310-AJ310-AK310-AL310-AM310-AN310-AO310-AP310-AQ310-AR310-AS310-AT310-AU310-AV310-AW310-AX310-AY310-AZ310-BA310</f>
        <v>12110</v>
      </c>
      <c r="BC310" s="6" t="s">
        <v>2658</v>
      </c>
    </row>
    <row r="311" spans="1:55">
      <c r="A311" t="s">
        <v>2666</v>
      </c>
      <c r="B311" t="s">
        <v>1793</v>
      </c>
      <c r="C311" t="s">
        <v>340</v>
      </c>
      <c r="D311" s="7" t="s">
        <v>2785</v>
      </c>
      <c r="E311" t="s">
        <v>2664</v>
      </c>
      <c r="F311" t="s">
        <v>10</v>
      </c>
      <c r="G311" t="s">
        <v>2665</v>
      </c>
      <c r="H311" s="3">
        <v>14800</v>
      </c>
      <c r="I311" s="3">
        <v>0</v>
      </c>
      <c r="J311" s="3">
        <v>7400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3664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927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f>H311+I311+J311+K311+L311+M311+N311+O311+P311+Q311+R311+S311+T311+U311+V311+W311-X311-Y311-Z311-AA311-AB311-AC311-AD311-AE311-AF311-AG311-AH311-AI311-AJ311-AK311-AL311-AM311-AN311-AO311-AP311-AQ311-AR311-AS311-AT311-AU311-AV311-AW311-AX311-AY311-AZ311-BA311</f>
        <v>17609</v>
      </c>
      <c r="BC311" s="6" t="s">
        <v>2658</v>
      </c>
    </row>
    <row r="312" spans="1:55">
      <c r="A312" t="s">
        <v>2676</v>
      </c>
      <c r="B312" t="s">
        <v>1793</v>
      </c>
      <c r="C312" t="s">
        <v>340</v>
      </c>
      <c r="D312" s="7" t="s">
        <v>2785</v>
      </c>
      <c r="E312" t="s">
        <v>328</v>
      </c>
      <c r="F312" t="s">
        <v>2674</v>
      </c>
      <c r="G312" t="s">
        <v>2675</v>
      </c>
      <c r="H312" s="3">
        <v>7400</v>
      </c>
      <c r="I312" s="3">
        <v>0</v>
      </c>
      <c r="J312" s="3">
        <v>4933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2122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511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f>H312+I312+J312+K312+L312+M312+N312+O312+P312+Q312+R312+S312+T312+U312+V312+W312-X312-Y312-Z312-AA312-AB312-AC312-AD312-AE312-AF312-AG312-AH312-AI312-AJ312-AK312-AL312-AM312-AN312-AO312-AP312-AQ312-AR312-AS312-AT312-AU312-AV312-AW312-AX312-AY312-AZ312-BA312</f>
        <v>9700</v>
      </c>
      <c r="BC312" s="6" t="s">
        <v>2658</v>
      </c>
    </row>
    <row r="313" spans="1:55">
      <c r="A313" t="s">
        <v>2689</v>
      </c>
      <c r="B313" t="s">
        <v>1793</v>
      </c>
      <c r="C313" t="s">
        <v>340</v>
      </c>
      <c r="D313" s="7" t="s">
        <v>2785</v>
      </c>
      <c r="E313" t="s">
        <v>225</v>
      </c>
      <c r="F313" t="s">
        <v>1152</v>
      </c>
      <c r="G313" t="s">
        <v>2688</v>
      </c>
      <c r="H313" s="3">
        <v>4500</v>
      </c>
      <c r="I313" s="3">
        <v>0</v>
      </c>
      <c r="J313" s="3">
        <v>3000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1047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323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f>H313+I313+J313+K313+L313+M313+N313+O313+P313+Q313+R313+S313+T313+U313+V313+W313-X313-Y313-Z313-AA313-AB313-AC313-AD313-AE313-AF313-AG313-AH313-AI313-AJ313-AK313-AL313-AM313-AN313-AO313-AP313-AQ313-AR313-AS313-AT313-AU313-AV313-AW313-AX313-AY313-AZ313-BA313</f>
        <v>6130</v>
      </c>
      <c r="BC313" s="6" t="s">
        <v>2008</v>
      </c>
    </row>
    <row r="314" spans="1:55">
      <c r="A314" t="s">
        <v>2691</v>
      </c>
      <c r="B314" t="s">
        <v>1793</v>
      </c>
      <c r="C314" t="s">
        <v>340</v>
      </c>
      <c r="D314" s="7" t="s">
        <v>2785</v>
      </c>
      <c r="E314" t="s">
        <v>149</v>
      </c>
      <c r="F314" t="s">
        <v>1901</v>
      </c>
      <c r="G314" t="s">
        <v>2690</v>
      </c>
      <c r="H314" s="3">
        <v>4500</v>
      </c>
      <c r="I314" s="3">
        <v>0</v>
      </c>
      <c r="J314" s="3">
        <v>2700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983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311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f>H314+I314+J314+K314+L314+M314+N314+O314+P314+Q314+R314+S314+T314+U314+V314+W314-X314-Y314-Z314-AA314-AB314-AC314-AD314-AE314-AF314-AG314-AH314-AI314-AJ314-AK314-AL314-AM314-AN314-AO314-AP314-AQ314-AR314-AS314-AT314-AU314-AV314-AW314-AX314-AY314-AZ314-BA314</f>
        <v>5906</v>
      </c>
      <c r="BC314" s="6" t="s">
        <v>2015</v>
      </c>
    </row>
    <row r="315" spans="1:55">
      <c r="A315" t="s">
        <v>281</v>
      </c>
      <c r="B315" t="s">
        <v>4</v>
      </c>
      <c r="C315" t="s">
        <v>280</v>
      </c>
      <c r="D315" s="7" t="s">
        <v>2786</v>
      </c>
      <c r="E315" t="s">
        <v>152</v>
      </c>
      <c r="F315" t="s">
        <v>278</v>
      </c>
      <c r="G315" t="s">
        <v>279</v>
      </c>
      <c r="H315" s="3">
        <v>8981.0400000000009</v>
      </c>
      <c r="I315" s="3">
        <v>598.73</v>
      </c>
      <c r="J315" s="3">
        <v>0</v>
      </c>
      <c r="K315" s="3">
        <v>4300</v>
      </c>
      <c r="L315" s="3">
        <v>0</v>
      </c>
      <c r="M315" s="3">
        <v>0</v>
      </c>
      <c r="N315" s="3">
        <v>0</v>
      </c>
      <c r="O315" s="3">
        <v>1500</v>
      </c>
      <c r="P315" s="3">
        <v>4491</v>
      </c>
      <c r="Q315" s="3">
        <v>4266</v>
      </c>
      <c r="R315" s="3">
        <v>1193</v>
      </c>
      <c r="S315" s="3">
        <v>0</v>
      </c>
      <c r="T315" s="3">
        <v>0</v>
      </c>
      <c r="U315" s="3">
        <v>0</v>
      </c>
      <c r="V315" s="3">
        <v>500</v>
      </c>
      <c r="W315" s="3">
        <v>0</v>
      </c>
      <c r="X315" s="3">
        <v>0</v>
      </c>
      <c r="Y315" s="3">
        <v>1193</v>
      </c>
      <c r="Z315" s="3">
        <v>0</v>
      </c>
      <c r="AA315" s="3">
        <v>708</v>
      </c>
      <c r="AB315" s="3">
        <v>0</v>
      </c>
      <c r="AC315" s="3">
        <v>0</v>
      </c>
      <c r="AD315" s="3">
        <v>20</v>
      </c>
      <c r="AE315" s="3">
        <v>0</v>
      </c>
      <c r="AF315" s="3">
        <v>0</v>
      </c>
      <c r="AG315" s="3">
        <v>1704</v>
      </c>
      <c r="AH315" s="3">
        <v>300</v>
      </c>
      <c r="AI315" s="3">
        <v>20</v>
      </c>
      <c r="AJ315" s="3">
        <v>0</v>
      </c>
      <c r="AK315" s="3">
        <v>0</v>
      </c>
      <c r="AL315" s="3">
        <v>0</v>
      </c>
      <c r="AM315" s="3">
        <v>0</v>
      </c>
      <c r="AN315" s="3">
        <v>180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3376.82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f>H315+I315+J315+K315+L315+M315+N315+O315+P315+Q315+R315+S315+T315+U315+V315+W315-X315-Y315-Z315-AA315-AB315-AC315-AD315-AE315-AF315-AG315-AH315-AI315-AJ315-AK315-AL315-AM315-AN315-AO315-AP315-AQ315-AR315-AS315-AT315-AU315-AV315-AW315-AX315-AY315-AZ315-BA315</f>
        <v>18327.95</v>
      </c>
      <c r="BC315" s="6" t="s">
        <v>85</v>
      </c>
    </row>
    <row r="316" spans="1:55">
      <c r="A316" t="s">
        <v>630</v>
      </c>
      <c r="B316" t="s">
        <v>16</v>
      </c>
      <c r="C316" t="s">
        <v>280</v>
      </c>
      <c r="D316" s="7" t="s">
        <v>2786</v>
      </c>
      <c r="E316" t="s">
        <v>20</v>
      </c>
      <c r="F316" t="s">
        <v>629</v>
      </c>
      <c r="G316" t="s">
        <v>624</v>
      </c>
      <c r="H316" s="3">
        <v>11000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1240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1566</v>
      </c>
      <c r="AG316" s="3">
        <v>1032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488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2182</v>
      </c>
      <c r="AZ316" s="3">
        <v>0</v>
      </c>
      <c r="BA316" s="3">
        <v>0</v>
      </c>
      <c r="BB316" s="3">
        <f>H316+I316+J316+K316+L316+M316+N316+O316+P316+Q316+R316+S316+T316+U316+V316+W316-X316-Y316-Z316-AA316-AB316-AC316-AD316-AE316-AF316-AG316-AH316-AI316-AJ316-AK316-AL316-AM316-AN316-AO316-AP316-AQ316-AR316-AS316-AT316-AU316-AV316-AW316-AX316-AY316-AZ316-BA316</f>
        <v>4492</v>
      </c>
      <c r="BC316" s="6" t="s">
        <v>30</v>
      </c>
    </row>
    <row r="317" spans="1:55">
      <c r="A317" t="s">
        <v>816</v>
      </c>
      <c r="B317" t="s">
        <v>16</v>
      </c>
      <c r="C317" t="s">
        <v>280</v>
      </c>
      <c r="D317" s="7" t="s">
        <v>2786</v>
      </c>
      <c r="E317" t="s">
        <v>108</v>
      </c>
      <c r="F317" t="s">
        <v>320</v>
      </c>
      <c r="G317" t="s">
        <v>815</v>
      </c>
      <c r="H317" s="3">
        <v>8420.02</v>
      </c>
      <c r="I317" s="3">
        <v>561.33000000000004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1500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1073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384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f>H317+I317+J317+K317+L317+M317+N317+O317+P317+Q317+R317+S317+T317+U317+V317+W317-X317-Y317-Z317-AA317-AB317-AC317-AD317-AE317-AF317-AG317-AH317-AI317-AJ317-AK317-AL317-AM317-AN317-AO317-AP317-AQ317-AR317-AS317-AT317-AU317-AV317-AW317-AX317-AY317-AZ317-BA317</f>
        <v>9024.35</v>
      </c>
      <c r="BC317" s="6" t="s">
        <v>30</v>
      </c>
    </row>
    <row r="318" spans="1:55">
      <c r="A318" t="s">
        <v>820</v>
      </c>
      <c r="B318" t="s">
        <v>4</v>
      </c>
      <c r="C318" t="s">
        <v>280</v>
      </c>
      <c r="D318" s="7" t="s">
        <v>2786</v>
      </c>
      <c r="E318" t="s">
        <v>43</v>
      </c>
      <c r="F318" t="s">
        <v>399</v>
      </c>
      <c r="G318" t="s">
        <v>819</v>
      </c>
      <c r="H318" s="3">
        <v>10095</v>
      </c>
      <c r="I318" s="3">
        <v>673</v>
      </c>
      <c r="J318" s="3">
        <v>0</v>
      </c>
      <c r="K318" s="3">
        <v>3800</v>
      </c>
      <c r="L318" s="3">
        <v>0</v>
      </c>
      <c r="M318" s="3">
        <v>0</v>
      </c>
      <c r="N318" s="3">
        <v>0</v>
      </c>
      <c r="O318" s="3">
        <v>1500</v>
      </c>
      <c r="P318" s="3">
        <v>0</v>
      </c>
      <c r="Q318" s="3">
        <v>0</v>
      </c>
      <c r="R318" s="3">
        <v>1442</v>
      </c>
      <c r="S318" s="3">
        <v>0</v>
      </c>
      <c r="T318" s="3">
        <v>0</v>
      </c>
      <c r="U318" s="3">
        <v>0</v>
      </c>
      <c r="V318" s="3">
        <v>0</v>
      </c>
      <c r="W318" s="3">
        <v>500</v>
      </c>
      <c r="X318" s="3">
        <v>0</v>
      </c>
      <c r="Y318" s="3">
        <v>1442</v>
      </c>
      <c r="Z318" s="3">
        <v>0</v>
      </c>
      <c r="AA318" s="3">
        <v>0</v>
      </c>
      <c r="AB318" s="3">
        <v>0</v>
      </c>
      <c r="AC318" s="3">
        <v>0</v>
      </c>
      <c r="AD318" s="3">
        <v>20</v>
      </c>
      <c r="AE318" s="3">
        <v>0</v>
      </c>
      <c r="AF318" s="3">
        <v>0</v>
      </c>
      <c r="AG318" s="3">
        <v>0</v>
      </c>
      <c r="AH318" s="3">
        <v>2600</v>
      </c>
      <c r="AI318" s="3">
        <v>20</v>
      </c>
      <c r="AJ318" s="3">
        <v>0</v>
      </c>
      <c r="AK318" s="3">
        <v>0</v>
      </c>
      <c r="AL318" s="3">
        <v>0</v>
      </c>
      <c r="AM318" s="3">
        <v>0</v>
      </c>
      <c r="AN318" s="3">
        <v>180</v>
      </c>
      <c r="AO318" s="3">
        <v>0</v>
      </c>
      <c r="AP318" s="3">
        <v>0</v>
      </c>
      <c r="AQ318" s="3">
        <v>0</v>
      </c>
      <c r="AR318" s="3">
        <v>240</v>
      </c>
      <c r="AS318" s="3">
        <v>0</v>
      </c>
      <c r="AT318" s="3">
        <v>2346.1999999999998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f>H318+I318+J318+K318+L318+M318+N318+O318+P318+Q318+R318+S318+T318+U318+V318+W318-X318-Y318-Z318-AA318-AB318-AC318-AD318-AE318-AF318-AG318-AH318-AI318-AJ318-AK318-AL318-AM318-AN318-AO318-AP318-AQ318-AR318-AS318-AT318-AU318-AV318-AW318-AX318-AY318-AZ318-BA318</f>
        <v>11161.8</v>
      </c>
      <c r="BC318" s="6" t="s">
        <v>85</v>
      </c>
    </row>
    <row r="319" spans="1:55">
      <c r="A319" t="s">
        <v>1096</v>
      </c>
      <c r="B319" t="s">
        <v>16</v>
      </c>
      <c r="C319" t="s">
        <v>280</v>
      </c>
      <c r="D319" s="7" t="s">
        <v>2786</v>
      </c>
      <c r="E319" t="s">
        <v>186</v>
      </c>
      <c r="F319" t="s">
        <v>274</v>
      </c>
      <c r="G319" t="s">
        <v>1095</v>
      </c>
      <c r="H319" s="3">
        <v>6000</v>
      </c>
      <c r="I319" s="3">
        <v>400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1500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643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2600</v>
      </c>
      <c r="AI319" s="3">
        <v>0</v>
      </c>
      <c r="AJ319" s="3">
        <v>0</v>
      </c>
      <c r="AK319" s="3">
        <v>0</v>
      </c>
      <c r="AL319" s="3">
        <v>0</v>
      </c>
      <c r="AM319" s="3">
        <v>292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230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f>H319+I319+J319+K319+L319+M319+N319+O319+P319+Q319+R319+S319+T319+U319+V319+W319-X319-Y319-Z319-AA319-AB319-AC319-AD319-AE319-AF319-AG319-AH319-AI319-AJ319-AK319-AL319-AM319-AN319-AO319-AP319-AQ319-AR319-AS319-AT319-AU319-AV319-AW319-AX319-AY319-AZ319-BA319</f>
        <v>4135</v>
      </c>
      <c r="BC319" s="6" t="s">
        <v>30</v>
      </c>
    </row>
    <row r="320" spans="1:55">
      <c r="A320" t="s">
        <v>1158</v>
      </c>
      <c r="B320" t="s">
        <v>16</v>
      </c>
      <c r="C320" t="s">
        <v>280</v>
      </c>
      <c r="D320" s="7" t="s">
        <v>2786</v>
      </c>
      <c r="E320" t="s">
        <v>328</v>
      </c>
      <c r="F320" t="s">
        <v>149</v>
      </c>
      <c r="G320" t="s">
        <v>924</v>
      </c>
      <c r="H320" s="3">
        <v>8000.02</v>
      </c>
      <c r="I320" s="3">
        <v>533.33000000000004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733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366</v>
      </c>
      <c r="AN320" s="3">
        <v>0</v>
      </c>
      <c r="AO320" s="3">
        <v>0</v>
      </c>
      <c r="AP320" s="3">
        <v>0</v>
      </c>
      <c r="AQ320" s="3">
        <v>0</v>
      </c>
      <c r="AR320" s="3">
        <v>200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f>H320+I320+J320+K320+L320+M320+N320+O320+P320+Q320+R320+S320+T320+U320+V320+W320-X320-Y320-Z320-AA320-AB320-AC320-AD320-AE320-AF320-AG320-AH320-AI320-AJ320-AK320-AL320-AM320-AN320-AO320-AP320-AQ320-AR320-AS320-AT320-AU320-AV320-AW320-AX320-AY320-AZ320-BA320</f>
        <v>7234.35</v>
      </c>
      <c r="BC320" s="6" t="s">
        <v>30</v>
      </c>
    </row>
    <row r="321" spans="1:55">
      <c r="A321" t="s">
        <v>1185</v>
      </c>
      <c r="B321" t="s">
        <v>4</v>
      </c>
      <c r="C321" t="s">
        <v>280</v>
      </c>
      <c r="D321" s="7" t="s">
        <v>2786</v>
      </c>
      <c r="E321" t="s">
        <v>206</v>
      </c>
      <c r="F321" t="s">
        <v>170</v>
      </c>
      <c r="G321" t="s">
        <v>1184</v>
      </c>
      <c r="H321" s="3">
        <v>8568</v>
      </c>
      <c r="I321" s="3">
        <v>571.20000000000005</v>
      </c>
      <c r="J321" s="3">
        <v>0</v>
      </c>
      <c r="K321" s="3">
        <v>3800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832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832</v>
      </c>
      <c r="Z321" s="3">
        <v>0</v>
      </c>
      <c r="AA321" s="3">
        <v>0</v>
      </c>
      <c r="AB321" s="3">
        <v>0</v>
      </c>
      <c r="AC321" s="3">
        <v>0</v>
      </c>
      <c r="AD321" s="3">
        <v>20</v>
      </c>
      <c r="AE321" s="3">
        <v>0</v>
      </c>
      <c r="AF321" s="3">
        <v>0</v>
      </c>
      <c r="AG321" s="3">
        <v>0</v>
      </c>
      <c r="AH321" s="3">
        <v>400</v>
      </c>
      <c r="AI321" s="3">
        <v>20</v>
      </c>
      <c r="AJ321" s="3">
        <v>0</v>
      </c>
      <c r="AK321" s="3">
        <v>0</v>
      </c>
      <c r="AL321" s="3">
        <v>0</v>
      </c>
      <c r="AM321" s="3">
        <v>0</v>
      </c>
      <c r="AN321" s="3">
        <v>180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f>H321+I321+J321+K321+L321+M321+N321+O321+P321+Q321+R321+S321+T321+U321+V321+W321-X321-Y321-Z321-AA321-AB321-AC321-AD321-AE321-AF321-AG321-AH321-AI321-AJ321-AK321-AL321-AM321-AN321-AO321-AP321-AQ321-AR321-AS321-AT321-AU321-AV321-AW321-AX321-AY321-AZ321-BA321</f>
        <v>12319.2</v>
      </c>
      <c r="BC321" s="6" t="s">
        <v>59</v>
      </c>
    </row>
    <row r="322" spans="1:55">
      <c r="A322" t="s">
        <v>1319</v>
      </c>
      <c r="B322" t="s">
        <v>16</v>
      </c>
      <c r="C322" t="s">
        <v>280</v>
      </c>
      <c r="D322" s="7" t="s">
        <v>2786</v>
      </c>
      <c r="E322" t="s">
        <v>129</v>
      </c>
      <c r="F322" t="s">
        <v>883</v>
      </c>
      <c r="G322" t="s">
        <v>1087</v>
      </c>
      <c r="H322" s="3">
        <v>6000</v>
      </c>
      <c r="I322" s="3">
        <v>400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1500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643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292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f>H322+I322+J322+K322+L322+M322+N322+O322+P322+Q322+R322+S322+T322+U322+V322+W322-X322-Y322-Z322-AA322-AB322-AC322-AD322-AE322-AF322-AG322-AH322-AI322-AJ322-AK322-AL322-AM322-AN322-AO322-AP322-AQ322-AR322-AS322-AT322-AU322-AV322-AW322-AX322-AY322-AZ322-BA322</f>
        <v>6965</v>
      </c>
      <c r="BC322" s="6" t="s">
        <v>30</v>
      </c>
    </row>
    <row r="323" spans="1:55">
      <c r="A323" t="s">
        <v>1395</v>
      </c>
      <c r="B323" t="s">
        <v>16</v>
      </c>
      <c r="C323" t="s">
        <v>280</v>
      </c>
      <c r="D323" s="7" t="s">
        <v>2786</v>
      </c>
      <c r="E323" t="s">
        <v>906</v>
      </c>
      <c r="F323" t="s">
        <v>1223</v>
      </c>
      <c r="G323" t="s">
        <v>167</v>
      </c>
      <c r="H323" s="3">
        <v>5000.0200000000004</v>
      </c>
      <c r="I323" s="3">
        <v>333.33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1500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261</v>
      </c>
      <c r="Z323" s="3">
        <v>0</v>
      </c>
      <c r="AA323" s="3">
        <v>444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2444</v>
      </c>
      <c r="AH323" s="3">
        <v>200</v>
      </c>
      <c r="AI323" s="3">
        <v>0</v>
      </c>
      <c r="AJ323" s="3">
        <v>0</v>
      </c>
      <c r="AK323" s="3">
        <v>0</v>
      </c>
      <c r="AL323" s="3">
        <v>0</v>
      </c>
      <c r="AM323" s="3">
        <v>250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f>H323+I323+J323+K323+L323+M323+N323+O323+P323+Q323+R323+S323+T323+U323+V323+W323-X323-Y323-Z323-AA323-AB323-AC323-AD323-AE323-AF323-AG323-AH323-AI323-AJ323-AK323-AL323-AM323-AN323-AO323-AP323-AQ323-AR323-AS323-AT323-AU323-AV323-AW323-AX323-AY323-AZ323-BA323</f>
        <v>3234.3500000000004</v>
      </c>
      <c r="BC323" s="6" t="s">
        <v>85</v>
      </c>
    </row>
    <row r="324" spans="1:55">
      <c r="A324" t="s">
        <v>1430</v>
      </c>
      <c r="B324" t="s">
        <v>16</v>
      </c>
      <c r="C324" t="s">
        <v>280</v>
      </c>
      <c r="D324" s="7" t="s">
        <v>2786</v>
      </c>
      <c r="E324" t="s">
        <v>43</v>
      </c>
      <c r="F324" t="s">
        <v>371</v>
      </c>
      <c r="G324" t="s">
        <v>1429</v>
      </c>
      <c r="H324" s="3">
        <v>6882.8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284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330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f>H324+I324+J324+K324+L324+M324+N324+O324+P324+Q324+R324+S324+T324+U324+V324+W324-X324-Y324-Z324-AA324-AB324-AC324-AD324-AE324-AF324-AG324-AH324-AI324-AJ324-AK324-AL324-AM324-AN324-AO324-AP324-AQ324-AR324-AS324-AT324-AU324-AV324-AW324-AX324-AY324-AZ324-BA324</f>
        <v>6268.8</v>
      </c>
      <c r="BC324" s="6" t="s">
        <v>1406</v>
      </c>
    </row>
    <row r="325" spans="1:55">
      <c r="A325" t="s">
        <v>1439</v>
      </c>
      <c r="B325" t="s">
        <v>16</v>
      </c>
      <c r="C325" t="s">
        <v>280</v>
      </c>
      <c r="D325" s="7" t="s">
        <v>2786</v>
      </c>
      <c r="E325" t="s">
        <v>10</v>
      </c>
      <c r="F325" t="s">
        <v>274</v>
      </c>
      <c r="G325" t="s">
        <v>1438</v>
      </c>
      <c r="H325" s="3">
        <v>6750</v>
      </c>
      <c r="I325" s="3">
        <v>500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1500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771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846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318</v>
      </c>
      <c r="AN325" s="3">
        <v>0</v>
      </c>
      <c r="AO325" s="3">
        <v>0</v>
      </c>
      <c r="AP325" s="3">
        <v>0</v>
      </c>
      <c r="AQ325" s="3">
        <v>0</v>
      </c>
      <c r="AR325" s="3">
        <v>300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f>H325+I325+J325+K325+L325+M325+N325+O325+P325+Q325+R325+S325+T325+U325+V325+W325-X325-Y325-Z325-AA325-AB325-AC325-AD325-AE325-AF325-AG325-AH325-AI325-AJ325-AK325-AL325-AM325-AN325-AO325-AP325-AQ325-AR325-AS325-AT325-AU325-AV325-AW325-AX325-AY325-AZ325-BA325</f>
        <v>6515</v>
      </c>
      <c r="BC325" s="6" t="s">
        <v>85</v>
      </c>
    </row>
    <row r="326" spans="1:55">
      <c r="A326" t="s">
        <v>1509</v>
      </c>
      <c r="B326" t="s">
        <v>16</v>
      </c>
      <c r="C326" t="s">
        <v>280</v>
      </c>
      <c r="D326" s="7" t="s">
        <v>2786</v>
      </c>
      <c r="E326" t="s">
        <v>641</v>
      </c>
      <c r="F326" t="s">
        <v>1507</v>
      </c>
      <c r="G326" t="s">
        <v>1508</v>
      </c>
      <c r="H326" s="3">
        <v>11947.05</v>
      </c>
      <c r="I326" s="3">
        <v>796.47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1500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457.97</v>
      </c>
      <c r="Y326" s="3">
        <v>1804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618</v>
      </c>
      <c r="AG326" s="3">
        <v>4096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526</v>
      </c>
      <c r="AN326" s="3">
        <v>0</v>
      </c>
      <c r="AO326" s="3">
        <v>0</v>
      </c>
      <c r="AP326" s="3">
        <v>0</v>
      </c>
      <c r="AQ326" s="3">
        <v>0</v>
      </c>
      <c r="AR326" s="3">
        <v>700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f>H326+I326+J326+K326+L326+M326+N326+O326+P326+Q326+R326+S326+T326+U326+V326+W326-X326-Y326-Z326-AA326-AB326-AC326-AD326-AE326-AF326-AG326-AH326-AI326-AJ326-AK326-AL326-AM326-AN326-AO326-AP326-AQ326-AR326-AS326-AT326-AU326-AV326-AW326-AX326-AY326-AZ326-BA326</f>
        <v>6041.5499999999993</v>
      </c>
      <c r="BC326" s="6" t="s">
        <v>59</v>
      </c>
    </row>
    <row r="327" spans="1:55">
      <c r="A327" t="s">
        <v>1739</v>
      </c>
      <c r="B327" t="s">
        <v>994</v>
      </c>
      <c r="C327" t="s">
        <v>280</v>
      </c>
      <c r="D327" s="7" t="s">
        <v>2786</v>
      </c>
      <c r="E327" t="s">
        <v>10</v>
      </c>
      <c r="F327" t="s">
        <v>0</v>
      </c>
      <c r="G327" t="s">
        <v>1738</v>
      </c>
      <c r="H327" s="3">
        <v>34650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6716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1396</v>
      </c>
      <c r="AN327" s="3">
        <v>0</v>
      </c>
      <c r="AO327" s="3">
        <v>0</v>
      </c>
      <c r="AP327" s="3">
        <v>759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f>H327+I327+J327+K327+L327+M327+N327+O327+P327+Q327+R327+S327+T327+U327+V327+W327-X327-Y327-Z327-AA327-AB327-AC327-AD327-AE327-AF327-AG327-AH327-AI327-AJ327-AK327-AL327-AM327-AN327-AO327-AP327-AQ327-AR327-AS327-AT327-AU327-AV327-AW327-AX327-AY327-AZ327-BA327</f>
        <v>25779</v>
      </c>
      <c r="BC327" s="6" t="s">
        <v>1740</v>
      </c>
    </row>
    <row r="328" spans="1:55">
      <c r="A328" t="s">
        <v>1930</v>
      </c>
      <c r="B328" t="s">
        <v>1793</v>
      </c>
      <c r="C328" t="s">
        <v>280</v>
      </c>
      <c r="D328" s="7" t="s">
        <v>2786</v>
      </c>
      <c r="E328" t="s">
        <v>60</v>
      </c>
      <c r="F328" t="s">
        <v>1928</v>
      </c>
      <c r="G328" t="s">
        <v>1929</v>
      </c>
      <c r="H328" s="3">
        <v>9000</v>
      </c>
      <c r="I328" s="3">
        <v>600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1500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1198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408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f>H328+I328+J328+K328+L328+M328+N328+O328+P328+Q328+R328+S328+T328+U328+V328+W328-X328-Y328-Z328-AA328-AB328-AC328-AD328-AE328-AF328-AG328-AH328-AI328-AJ328-AK328-AL328-AM328-AN328-AO328-AP328-AQ328-AR328-AS328-AT328-AU328-AV328-AW328-AX328-AY328-AZ328-BA328</f>
        <v>9494</v>
      </c>
      <c r="BC328" s="6" t="s">
        <v>1214</v>
      </c>
    </row>
    <row r="329" spans="1:55">
      <c r="A329" t="s">
        <v>1935</v>
      </c>
      <c r="B329" t="s">
        <v>1793</v>
      </c>
      <c r="C329" t="s">
        <v>280</v>
      </c>
      <c r="D329" s="7" t="s">
        <v>2786</v>
      </c>
      <c r="E329" t="s">
        <v>1934</v>
      </c>
      <c r="F329" t="s">
        <v>1001</v>
      </c>
      <c r="G329" t="s">
        <v>95</v>
      </c>
      <c r="H329" s="3">
        <v>5000.0200000000004</v>
      </c>
      <c r="I329" s="3">
        <v>333.33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575</v>
      </c>
      <c r="Y329" s="3">
        <v>22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250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f>H329+I329+J329+K329+L329+M329+N329+O329+P329+Q329+R329+S329+T329+U329+V329+W329-X329-Y329-Z329-AA329-AB329-AC329-AD329-AE329-AF329-AG329-AH329-AI329-AJ329-AK329-AL329-AM329-AN329-AO329-AP329-AQ329-AR329-AS329-AT329-AU329-AV329-AW329-AX329-AY329-AZ329-BA329</f>
        <v>4486.3500000000004</v>
      </c>
      <c r="BC329" s="6" t="s">
        <v>30</v>
      </c>
    </row>
    <row r="330" spans="1:55">
      <c r="A330" t="s">
        <v>2319</v>
      </c>
      <c r="B330" t="s">
        <v>1793</v>
      </c>
      <c r="C330" t="s">
        <v>280</v>
      </c>
      <c r="D330" s="7" t="s">
        <v>2786</v>
      </c>
      <c r="E330" t="s">
        <v>86</v>
      </c>
      <c r="F330" t="s">
        <v>10</v>
      </c>
      <c r="G330" t="s">
        <v>2318</v>
      </c>
      <c r="H330" s="3">
        <v>6000</v>
      </c>
      <c r="I330" s="3">
        <v>400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1500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643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292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f>H330+I330+J330+K330+L330+M330+N330+O330+P330+Q330+R330+S330+T330+U330+V330+W330-X330-Y330-Z330-AA330-AB330-AC330-AD330-AE330-AF330-AG330-AH330-AI330-AJ330-AK330-AL330-AM330-AN330-AO330-AP330-AQ330-AR330-AS330-AT330-AU330-AV330-AW330-AX330-AY330-AZ330-BA330</f>
        <v>6965</v>
      </c>
      <c r="BC330" s="6" t="s">
        <v>2320</v>
      </c>
    </row>
    <row r="331" spans="1:55">
      <c r="A331" t="s">
        <v>2329</v>
      </c>
      <c r="B331" t="s">
        <v>1793</v>
      </c>
      <c r="C331" t="s">
        <v>280</v>
      </c>
      <c r="D331" s="7" t="s">
        <v>2786</v>
      </c>
      <c r="E331" t="s">
        <v>803</v>
      </c>
      <c r="F331" t="s">
        <v>2328</v>
      </c>
      <c r="G331" t="s">
        <v>889</v>
      </c>
      <c r="H331" s="3">
        <v>8000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690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366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0</v>
      </c>
      <c r="BB331" s="3">
        <f>H331+I331+J331+K331+L331+M331+N331+O331+P331+Q331+R331+S331+T331+U331+V331+W331-X331-Y331-Z331-AA331-AB331-AC331-AD331-AE331-AF331-AG331-AH331-AI331-AJ331-AK331-AL331-AM331-AN331-AO331-AP331-AQ331-AR331-AS331-AT331-AU331-AV331-AW331-AX331-AY331-AZ331-BA331</f>
        <v>6944</v>
      </c>
      <c r="BC331" s="6" t="s">
        <v>30</v>
      </c>
    </row>
    <row r="332" spans="1:55">
      <c r="A332" t="s">
        <v>2333</v>
      </c>
      <c r="B332" t="s">
        <v>1793</v>
      </c>
      <c r="C332" t="s">
        <v>280</v>
      </c>
      <c r="D332" s="7" t="s">
        <v>2786</v>
      </c>
      <c r="E332" t="s">
        <v>0</v>
      </c>
      <c r="F332" t="s">
        <v>888</v>
      </c>
      <c r="G332" t="s">
        <v>2332</v>
      </c>
      <c r="H332" s="3">
        <v>5000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8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250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f>H332+I332+J332+K332+L332+M332+N332+O332+P332+Q332+R332+S332+T332+U332+V332+W332-X332-Y332-Z332-AA332-AB332-AC332-AD332-AE332-AF332-AG332-AH332-AI332-AJ332-AK332-AL332-AM332-AN332-AO332-AP332-AQ332-AR332-AS332-AT332-AU332-AV332-AW332-AX332-AY332-AZ332-BA332</f>
        <v>4742</v>
      </c>
      <c r="BC332" s="6" t="s">
        <v>2334</v>
      </c>
    </row>
    <row r="333" spans="1:55">
      <c r="A333" t="s">
        <v>2337</v>
      </c>
      <c r="B333" t="s">
        <v>1793</v>
      </c>
      <c r="C333" t="s">
        <v>280</v>
      </c>
      <c r="D333" s="7" t="s">
        <v>2786</v>
      </c>
      <c r="E333" t="s">
        <v>2335</v>
      </c>
      <c r="F333" t="s">
        <v>844</v>
      </c>
      <c r="G333" t="s">
        <v>2336</v>
      </c>
      <c r="H333" s="3">
        <v>10000.030000000001</v>
      </c>
      <c r="I333" s="3">
        <v>666.67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1500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1421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450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f>H333+I333+J333+K333+L333+M333+N333+O333+P333+Q333+R333+S333+T333+U333+V333+W333-X333-Y333-Z333-AA333-AB333-AC333-AD333-AE333-AF333-AG333-AH333-AI333-AJ333-AK333-AL333-AM333-AN333-AO333-AP333-AQ333-AR333-AS333-AT333-AU333-AV333-AW333-AX333-AY333-AZ333-BA333</f>
        <v>10295.700000000001</v>
      </c>
      <c r="BC333" s="6" t="s">
        <v>30</v>
      </c>
    </row>
    <row r="334" spans="1:55">
      <c r="A334" t="s">
        <v>2407</v>
      </c>
      <c r="B334" t="s">
        <v>1793</v>
      </c>
      <c r="C334" t="s">
        <v>280</v>
      </c>
      <c r="D334" s="7" t="s">
        <v>2786</v>
      </c>
      <c r="E334" t="s">
        <v>274</v>
      </c>
      <c r="F334" t="s">
        <v>1113</v>
      </c>
      <c r="G334" t="s">
        <v>2406</v>
      </c>
      <c r="H334" s="3">
        <v>4500</v>
      </c>
      <c r="I334" s="3">
        <v>300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1500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201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226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f>H334+I334+J334+K334+L334+M334+N334+O334+P334+Q334+R334+S334+T334+U334+V334+W334-X334-Y334-Z334-AA334-AB334-AC334-AD334-AE334-AF334-AG334-AH334-AI334-AJ334-AK334-AL334-AM334-AN334-AO334-AP334-AQ334-AR334-AS334-AT334-AU334-AV334-AW334-AX334-AY334-AZ334-BA334</f>
        <v>5873</v>
      </c>
      <c r="BC334" s="6" t="s">
        <v>85</v>
      </c>
    </row>
    <row r="335" spans="1:55">
      <c r="A335" t="s">
        <v>2469</v>
      </c>
      <c r="B335" t="s">
        <v>1793</v>
      </c>
      <c r="C335" t="s">
        <v>280</v>
      </c>
      <c r="D335" s="7" t="s">
        <v>2786</v>
      </c>
      <c r="E335" t="s">
        <v>49</v>
      </c>
      <c r="F335" t="s">
        <v>149</v>
      </c>
      <c r="G335" t="s">
        <v>524</v>
      </c>
      <c r="H335" s="3">
        <v>6000</v>
      </c>
      <c r="I335" s="3">
        <v>400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1500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643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292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f>H335+I335+J335+K335+L335+M335+N335+O335+P335+Q335+R335+S335+T335+U335+V335+W335-X335-Y335-Z335-AA335-AB335-AC335-AD335-AE335-AF335-AG335-AH335-AI335-AJ335-AK335-AL335-AM335-AN335-AO335-AP335-AQ335-AR335-AS335-AT335-AU335-AV335-AW335-AX335-AY335-AZ335-BA335</f>
        <v>6965</v>
      </c>
      <c r="BC335" s="6" t="s">
        <v>2157</v>
      </c>
    </row>
    <row r="336" spans="1:55">
      <c r="A336" t="s">
        <v>2503</v>
      </c>
      <c r="B336" t="s">
        <v>1793</v>
      </c>
      <c r="C336" t="s">
        <v>280</v>
      </c>
      <c r="D336" s="7" t="s">
        <v>2786</v>
      </c>
      <c r="E336" t="s">
        <v>504</v>
      </c>
      <c r="F336" t="s">
        <v>674</v>
      </c>
      <c r="G336" t="s">
        <v>2502</v>
      </c>
      <c r="H336" s="3">
        <v>5000.05</v>
      </c>
      <c r="I336" s="3">
        <v>333.33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1500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383.33</v>
      </c>
      <c r="Y336" s="3">
        <v>252</v>
      </c>
      <c r="Z336" s="3">
        <v>0</v>
      </c>
      <c r="AA336" s="3">
        <v>990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250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f>H336+I336+J336+K336+L336+M336+N336+O336+P336+Q336+R336+S336+T336+U336+V336+W336-X336-Y336-Z336-AA336-AB336-AC336-AD336-AE336-AF336-AG336-AH336-AI336-AJ336-AK336-AL336-AM336-AN336-AO336-AP336-AQ336-AR336-AS336-AT336-AU336-AV336-AW336-AX336-AY336-AZ336-BA336</f>
        <v>4958.05</v>
      </c>
      <c r="BC336" s="6" t="s">
        <v>2504</v>
      </c>
    </row>
    <row r="337" spans="1:55">
      <c r="A337" t="s">
        <v>2540</v>
      </c>
      <c r="B337" t="s">
        <v>1793</v>
      </c>
      <c r="C337" t="s">
        <v>280</v>
      </c>
      <c r="D337" s="7" t="s">
        <v>2786</v>
      </c>
      <c r="E337" t="s">
        <v>93</v>
      </c>
      <c r="F337" t="s">
        <v>197</v>
      </c>
      <c r="G337" t="s">
        <v>2539</v>
      </c>
      <c r="H337" s="3">
        <v>5000.04</v>
      </c>
      <c r="I337" s="3">
        <v>333.33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1500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191.67</v>
      </c>
      <c r="Y337" s="3">
        <v>255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250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f>H337+I337+J337+K337+L337+M337+N337+O337+P337+Q337+R337+S337+T337+U337+V337+W337-X337-Y337-Z337-AA337-AB337-AC337-AD337-AE337-AF337-AG337-AH337-AI337-AJ337-AK337-AL337-AM337-AN337-AO337-AP337-AQ337-AR337-AS337-AT337-AU337-AV337-AW337-AX337-AY337-AZ337-BA337</f>
        <v>6136.7</v>
      </c>
      <c r="BC337" s="6" t="s">
        <v>2504</v>
      </c>
    </row>
    <row r="338" spans="1:55">
      <c r="A338" t="s">
        <v>2582</v>
      </c>
      <c r="B338" t="s">
        <v>1793</v>
      </c>
      <c r="C338" t="s">
        <v>280</v>
      </c>
      <c r="D338" s="7" t="s">
        <v>2786</v>
      </c>
      <c r="E338" t="s">
        <v>333</v>
      </c>
      <c r="F338" t="s">
        <v>313</v>
      </c>
      <c r="G338" t="s">
        <v>2581</v>
      </c>
      <c r="H338" s="3">
        <v>5000.0200000000004</v>
      </c>
      <c r="I338" s="3">
        <v>333.33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1500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261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250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f>H338+I338+J338+K338+L338+M338+N338+O338+P338+Q338+R338+S338+T338+U338+V338+W338-X338-Y338-Z338-AA338-AB338-AC338-AD338-AE338-AF338-AG338-AH338-AI338-AJ338-AK338-AL338-AM338-AN338-AO338-AP338-AQ338-AR338-AS338-AT338-AU338-AV338-AW338-AX338-AY338-AZ338-BA338</f>
        <v>6322.35</v>
      </c>
      <c r="BC338" s="6" t="s">
        <v>2504</v>
      </c>
    </row>
    <row r="339" spans="1:55">
      <c r="A339" t="s">
        <v>2595</v>
      </c>
      <c r="B339" t="s">
        <v>1793</v>
      </c>
      <c r="C339" t="s">
        <v>280</v>
      </c>
      <c r="D339" s="7" t="s">
        <v>2786</v>
      </c>
      <c r="E339" t="s">
        <v>313</v>
      </c>
      <c r="F339" t="s">
        <v>2593</v>
      </c>
      <c r="G339" t="s">
        <v>2594</v>
      </c>
      <c r="H339" s="3">
        <v>5000.0200000000004</v>
      </c>
      <c r="I339" s="3">
        <v>333.33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1500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261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250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f>H339+I339+J339+K339+L339+M339+N339+O339+P339+Q339+R339+S339+T339+U339+V339+W339-X339-Y339-Z339-AA339-AB339-AC339-AD339-AE339-AF339-AG339-AH339-AI339-AJ339-AK339-AL339-AM339-AN339-AO339-AP339-AQ339-AR339-AS339-AT339-AU339-AV339-AW339-AX339-AY339-AZ339-BA339</f>
        <v>6322.35</v>
      </c>
      <c r="BC339" s="6" t="s">
        <v>101</v>
      </c>
    </row>
    <row r="340" spans="1:55">
      <c r="A340" t="s">
        <v>2681</v>
      </c>
      <c r="B340" t="s">
        <v>1793</v>
      </c>
      <c r="C340" t="s">
        <v>280</v>
      </c>
      <c r="D340" s="7" t="s">
        <v>2786</v>
      </c>
      <c r="E340" t="s">
        <v>43</v>
      </c>
      <c r="F340" t="s">
        <v>524</v>
      </c>
      <c r="G340" t="s">
        <v>587</v>
      </c>
      <c r="H340" s="3">
        <v>2333.37</v>
      </c>
      <c r="I340" s="3">
        <v>333.33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36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116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f>H340+I340+J340+K340+L340+M340+N340+O340+P340+Q340+R340+S340+T340+U340+V340+W340-X340-Y340-Z340-AA340-AB340-AC340-AD340-AE340-AF340-AG340-AH340-AI340-AJ340-AK340-AL340-AM340-AN340-AO340-AP340-AQ340-AR340-AS340-AT340-AU340-AV340-AW340-AX340-AY340-AZ340-BA340</f>
        <v>2514.6999999999998</v>
      </c>
      <c r="BC340" s="6" t="s">
        <v>2682</v>
      </c>
    </row>
    <row r="341" spans="1:55">
      <c r="A341" t="s">
        <v>2693</v>
      </c>
      <c r="B341" t="s">
        <v>1793</v>
      </c>
      <c r="C341" t="s">
        <v>280</v>
      </c>
      <c r="D341" s="7" t="s">
        <v>2786</v>
      </c>
      <c r="E341" t="s">
        <v>21</v>
      </c>
      <c r="F341" t="s">
        <v>445</v>
      </c>
      <c r="G341" t="s">
        <v>2692</v>
      </c>
      <c r="H341" s="3">
        <v>3250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121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156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f>H341+I341+J341+K341+L341+M341+N341+O341+P341+Q341+R341+S341+T341+U341+V341+W341-X341-Y341-Z341-AA341-AB341-AC341-AD341-AE341-AF341-AG341-AH341-AI341-AJ341-AK341-AL341-AM341-AN341-AO341-AP341-AQ341-AR341-AS341-AT341-AU341-AV341-AW341-AX341-AY341-AZ341-BA341</f>
        <v>2973</v>
      </c>
      <c r="BC341" s="6" t="s">
        <v>2694</v>
      </c>
    </row>
    <row r="342" spans="1:55">
      <c r="A342" t="s">
        <v>822</v>
      </c>
      <c r="B342" t="s">
        <v>4</v>
      </c>
      <c r="C342" t="s">
        <v>29</v>
      </c>
      <c r="D342" s="7" t="s">
        <v>2731</v>
      </c>
      <c r="E342" t="s">
        <v>116</v>
      </c>
      <c r="F342" t="s">
        <v>0</v>
      </c>
      <c r="G342" t="s">
        <v>821</v>
      </c>
      <c r="H342" s="3">
        <v>20680.04</v>
      </c>
      <c r="I342" s="3">
        <v>0</v>
      </c>
      <c r="J342" s="3">
        <v>0</v>
      </c>
      <c r="K342" s="3">
        <v>3800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3308</v>
      </c>
      <c r="S342" s="3">
        <v>0</v>
      </c>
      <c r="T342" s="3">
        <v>0</v>
      </c>
      <c r="U342" s="3">
        <v>0</v>
      </c>
      <c r="V342" s="3">
        <v>500</v>
      </c>
      <c r="W342" s="3">
        <v>0</v>
      </c>
      <c r="X342" s="3">
        <v>0</v>
      </c>
      <c r="Y342" s="3">
        <v>3308</v>
      </c>
      <c r="Z342" s="3">
        <v>0</v>
      </c>
      <c r="AA342" s="3">
        <v>1072</v>
      </c>
      <c r="AB342" s="3">
        <v>0</v>
      </c>
      <c r="AC342" s="3">
        <v>0</v>
      </c>
      <c r="AD342" s="3">
        <v>20</v>
      </c>
      <c r="AE342" s="3">
        <v>0</v>
      </c>
      <c r="AF342" s="3">
        <v>0</v>
      </c>
      <c r="AG342" s="3">
        <v>2102</v>
      </c>
      <c r="AH342" s="3">
        <v>1000</v>
      </c>
      <c r="AI342" s="3">
        <v>20</v>
      </c>
      <c r="AJ342" s="3">
        <v>0</v>
      </c>
      <c r="AK342" s="3">
        <v>0</v>
      </c>
      <c r="AL342" s="3">
        <v>0</v>
      </c>
      <c r="AM342" s="3">
        <v>0</v>
      </c>
      <c r="AN342" s="3">
        <v>180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6954.74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f>H342+I342+J342+K342+L342+M342+N342+O342+P342+Q342+R342+S342+T342+U342+V342+W342-X342-Y342-Z342-AA342-AB342-AC342-AD342-AE342-AF342-AG342-AH342-AI342-AJ342-AK342-AL342-AM342-AN342-AO342-AP342-AQ342-AR342-AS342-AT342-AU342-AV342-AW342-AX342-AY342-AZ342-BA342</f>
        <v>13631.300000000001</v>
      </c>
      <c r="BC342" s="6" t="s">
        <v>8</v>
      </c>
    </row>
    <row r="343" spans="1:55">
      <c r="A343" t="s">
        <v>953</v>
      </c>
      <c r="B343" t="s">
        <v>4</v>
      </c>
      <c r="C343" t="s">
        <v>29</v>
      </c>
      <c r="D343" s="7" t="s">
        <v>2731</v>
      </c>
      <c r="E343" t="s">
        <v>950</v>
      </c>
      <c r="F343" t="s">
        <v>951</v>
      </c>
      <c r="G343" t="s">
        <v>952</v>
      </c>
      <c r="H343" s="3">
        <v>10914</v>
      </c>
      <c r="I343" s="3">
        <v>0</v>
      </c>
      <c r="J343" s="3">
        <v>0</v>
      </c>
      <c r="K343" s="3">
        <v>3800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1222</v>
      </c>
      <c r="S343" s="3">
        <v>0</v>
      </c>
      <c r="T343" s="3">
        <v>0</v>
      </c>
      <c r="U343" s="3">
        <v>0</v>
      </c>
      <c r="V343" s="3">
        <v>500</v>
      </c>
      <c r="W343" s="3">
        <v>0</v>
      </c>
      <c r="X343" s="3">
        <v>0</v>
      </c>
      <c r="Y343" s="3">
        <v>1222</v>
      </c>
      <c r="Z343" s="3">
        <v>0</v>
      </c>
      <c r="AA343" s="3">
        <v>0</v>
      </c>
      <c r="AB343" s="3">
        <v>0</v>
      </c>
      <c r="AC343" s="3">
        <v>0</v>
      </c>
      <c r="AD343" s="3">
        <v>20</v>
      </c>
      <c r="AE343" s="3">
        <v>0</v>
      </c>
      <c r="AF343" s="3">
        <v>0</v>
      </c>
      <c r="AG343" s="3">
        <v>0</v>
      </c>
      <c r="AH343" s="3">
        <v>800</v>
      </c>
      <c r="AI343" s="3">
        <v>20</v>
      </c>
      <c r="AJ343" s="3">
        <v>0</v>
      </c>
      <c r="AK343" s="3">
        <v>0</v>
      </c>
      <c r="AL343" s="3">
        <v>0</v>
      </c>
      <c r="AM343" s="3">
        <v>0</v>
      </c>
      <c r="AN343" s="3">
        <v>180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1602.3</v>
      </c>
      <c r="AU343" s="3">
        <v>0</v>
      </c>
      <c r="AV343" s="3">
        <v>0</v>
      </c>
      <c r="AW343" s="3">
        <v>420</v>
      </c>
      <c r="AX343" s="3">
        <v>0</v>
      </c>
      <c r="AY343" s="3">
        <v>0</v>
      </c>
      <c r="AZ343" s="3">
        <v>0</v>
      </c>
      <c r="BA343" s="3">
        <v>0</v>
      </c>
      <c r="BB343" s="3">
        <f>H343+I343+J343+K343+L343+M343+N343+O343+P343+Q343+R343+S343+T343+U343+V343+W343-X343-Y343-Z343-AA343-AB343-AC343-AD343-AE343-AF343-AG343-AH343-AI343-AJ343-AK343-AL343-AM343-AN343-AO343-AP343-AQ343-AR343-AS343-AT343-AU343-AV343-AW343-AX343-AY343-AZ343-BA343</f>
        <v>12171.7</v>
      </c>
      <c r="BC343" s="6" t="s">
        <v>30</v>
      </c>
    </row>
    <row r="344" spans="1:55">
      <c r="A344" t="s">
        <v>1540</v>
      </c>
      <c r="B344" t="s">
        <v>16</v>
      </c>
      <c r="C344" t="s">
        <v>29</v>
      </c>
      <c r="D344" s="7" t="s">
        <v>2731</v>
      </c>
      <c r="E344" t="s">
        <v>181</v>
      </c>
      <c r="F344" t="s">
        <v>87</v>
      </c>
      <c r="G344" t="s">
        <v>1539</v>
      </c>
      <c r="H344" s="3">
        <v>25000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4322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1000</v>
      </c>
      <c r="AI344" s="3">
        <v>0</v>
      </c>
      <c r="AJ344" s="3">
        <v>0</v>
      </c>
      <c r="AK344" s="3">
        <v>0</v>
      </c>
      <c r="AL344" s="3">
        <v>0</v>
      </c>
      <c r="AM344" s="3">
        <v>1034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f>H344+I344+J344+K344+L344+M344+N344+O344+P344+Q344+R344+S344+T344+U344+V344+W344-X344-Y344-Z344-AA344-AB344-AC344-AD344-AE344-AF344-AG344-AH344-AI344-AJ344-AK344-AL344-AM344-AN344-AO344-AP344-AQ344-AR344-AS344-AT344-AU344-AV344-AW344-AX344-AY344-AZ344-BA344</f>
        <v>18644</v>
      </c>
      <c r="BC344" s="6" t="s">
        <v>1541</v>
      </c>
    </row>
    <row r="345" spans="1:55">
      <c r="A345" t="s">
        <v>1575</v>
      </c>
      <c r="B345" t="s">
        <v>16</v>
      </c>
      <c r="C345" t="s">
        <v>29</v>
      </c>
      <c r="D345" s="7" t="s">
        <v>2731</v>
      </c>
      <c r="E345" t="s">
        <v>1001</v>
      </c>
      <c r="F345" t="s">
        <v>1574</v>
      </c>
      <c r="G345" t="s">
        <v>834</v>
      </c>
      <c r="H345" s="3">
        <v>20000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3162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2000</v>
      </c>
      <c r="AI345" s="3">
        <v>0</v>
      </c>
      <c r="AJ345" s="3">
        <v>0</v>
      </c>
      <c r="AK345" s="3">
        <v>0</v>
      </c>
      <c r="AL345" s="3">
        <v>0</v>
      </c>
      <c r="AM345" s="3">
        <v>842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f>H345+I345+J345+K345+L345+M345+N345+O345+P345+Q345+R345+S345+T345+U345+V345+W345-X345-Y345-Z345-AA345-AB345-AC345-AD345-AE345-AF345-AG345-AH345-AI345-AJ345-AK345-AL345-AM345-AN345-AO345-AP345-AQ345-AR345-AS345-AT345-AU345-AV345-AW345-AX345-AY345-AZ345-BA345</f>
        <v>13996</v>
      </c>
      <c r="BC345" s="6" t="s">
        <v>1576</v>
      </c>
    </row>
    <row r="346" spans="1:55">
      <c r="A346" t="s">
        <v>1608</v>
      </c>
      <c r="B346" t="s">
        <v>16</v>
      </c>
      <c r="C346" t="s">
        <v>29</v>
      </c>
      <c r="D346" s="7" t="s">
        <v>2731</v>
      </c>
      <c r="E346" t="s">
        <v>504</v>
      </c>
      <c r="F346" t="s">
        <v>1606</v>
      </c>
      <c r="G346" t="s">
        <v>1607</v>
      </c>
      <c r="H346" s="3">
        <v>15000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2094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648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f>H346+I346+J346+K346+L346+M346+N346+O346+P346+Q346+R346+S346+T346+U346+V346+W346-X346-Y346-Z346-AA346-AB346-AC346-AD346-AE346-AF346-AG346-AH346-AI346-AJ346-AK346-AL346-AM346-AN346-AO346-AP346-AQ346-AR346-AS346-AT346-AU346-AV346-AW346-AX346-AY346-AZ346-BA346</f>
        <v>12258</v>
      </c>
      <c r="BC346" s="6" t="s">
        <v>59</v>
      </c>
    </row>
    <row r="347" spans="1:55">
      <c r="A347" t="s">
        <v>1698</v>
      </c>
      <c r="B347" t="s">
        <v>994</v>
      </c>
      <c r="C347" t="s">
        <v>29</v>
      </c>
      <c r="D347" s="7" t="s">
        <v>2731</v>
      </c>
      <c r="E347" t="s">
        <v>370</v>
      </c>
      <c r="F347" t="s">
        <v>876</v>
      </c>
      <c r="G347" t="s">
        <v>1697</v>
      </c>
      <c r="H347" s="3">
        <v>59400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14140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10000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f>H347+I347+J347+K347+L347+M347+N347+O347+P347+Q347+R347+S347+T347+U347+V347+W347-X347-Y347-Z347-AA347-AB347-AC347-AD347-AE347-AF347-AG347-AH347-AI347-AJ347-AK347-AL347-AM347-AN347-AO347-AP347-AQ347-AR347-AS347-AT347-AU347-AV347-AW347-AX347-AY347-AZ347-BA347</f>
        <v>35260</v>
      </c>
      <c r="BC347" s="6" t="s">
        <v>1699</v>
      </c>
    </row>
    <row r="348" spans="1:55">
      <c r="A348" t="s">
        <v>1785</v>
      </c>
      <c r="B348" t="s">
        <v>994</v>
      </c>
      <c r="C348" t="s">
        <v>29</v>
      </c>
      <c r="D348" s="7" t="s">
        <v>2731</v>
      </c>
      <c r="E348" t="s">
        <v>231</v>
      </c>
      <c r="F348" t="s">
        <v>129</v>
      </c>
      <c r="G348" t="s">
        <v>1784</v>
      </c>
      <c r="H348" s="3">
        <v>34650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6716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1396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f>H348+I348+J348+K348+L348+M348+N348+O348+P348+Q348+R348+S348+T348+U348+V348+W348-X348-Y348-Z348-AA348-AB348-AC348-AD348-AE348-AF348-AG348-AH348-AI348-AJ348-AK348-AL348-AM348-AN348-AO348-AP348-AQ348-AR348-AS348-AT348-AU348-AV348-AW348-AX348-AY348-AZ348-BA348</f>
        <v>26538</v>
      </c>
      <c r="BC348" s="6" t="s">
        <v>1786</v>
      </c>
    </row>
    <row r="349" spans="1:55">
      <c r="A349" t="s">
        <v>2126</v>
      </c>
      <c r="B349" t="s">
        <v>1793</v>
      </c>
      <c r="C349" t="s">
        <v>29</v>
      </c>
      <c r="D349" s="7" t="s">
        <v>2731</v>
      </c>
      <c r="E349" t="s">
        <v>93</v>
      </c>
      <c r="F349" t="s">
        <v>263</v>
      </c>
      <c r="G349" t="s">
        <v>2125</v>
      </c>
      <c r="H349" s="3">
        <v>18670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2878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790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f>H349+I349+J349+K349+L349+M349+N349+O349+P349+Q349+R349+S349+T349+U349+V349+W349-X349-Y349-Z349-AA349-AB349-AC349-AD349-AE349-AF349-AG349-AH349-AI349-AJ349-AK349-AL349-AM349-AN349-AO349-AP349-AQ349-AR349-AS349-AT349-AU349-AV349-AW349-AX349-AY349-AZ349-BA349</f>
        <v>15002</v>
      </c>
      <c r="BC349" s="6" t="s">
        <v>1214</v>
      </c>
    </row>
    <row r="350" spans="1:55">
      <c r="A350" t="s">
        <v>2317</v>
      </c>
      <c r="B350" t="s">
        <v>1793</v>
      </c>
      <c r="C350" t="s">
        <v>29</v>
      </c>
      <c r="D350" s="7" t="s">
        <v>2731</v>
      </c>
      <c r="E350" t="s">
        <v>231</v>
      </c>
      <c r="F350" t="s">
        <v>2315</v>
      </c>
      <c r="G350" t="s">
        <v>2316</v>
      </c>
      <c r="H350" s="3">
        <v>7000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298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336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f>H350+I350+J350+K350+L350+M350+N350+O350+P350+Q350+R350+S350+T350+U350+V350+W350-X350-Y350-Z350-AA350-AB350-AC350-AD350-AE350-AF350-AG350-AH350-AI350-AJ350-AK350-AL350-AM350-AN350-AO350-AP350-AQ350-AR350-AS350-AT350-AU350-AV350-AW350-AX350-AY350-AZ350-BA350</f>
        <v>6366</v>
      </c>
      <c r="BC350" s="6" t="s">
        <v>30</v>
      </c>
    </row>
    <row r="351" spans="1:55">
      <c r="A351" t="s">
        <v>2592</v>
      </c>
      <c r="B351" t="s">
        <v>1793</v>
      </c>
      <c r="C351" t="s">
        <v>29</v>
      </c>
      <c r="D351" s="7" t="s">
        <v>2731</v>
      </c>
      <c r="E351" t="s">
        <v>1013</v>
      </c>
      <c r="F351" t="s">
        <v>1637</v>
      </c>
      <c r="G351" t="s">
        <v>1853</v>
      </c>
      <c r="H351" s="3">
        <v>6000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148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800</v>
      </c>
      <c r="AI351" s="3">
        <v>0</v>
      </c>
      <c r="AJ351" s="3">
        <v>0</v>
      </c>
      <c r="AK351" s="3">
        <v>0</v>
      </c>
      <c r="AL351" s="3">
        <v>0</v>
      </c>
      <c r="AM351" s="3">
        <v>292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f>H351+I351+J351+K351+L351+M351+N351+O351+P351+Q351+R351+S351+T351+U351+V351+W351-X351-Y351-Z351-AA351-AB351-AC351-AD351-AE351-AF351-AG351-AH351-AI351-AJ351-AK351-AL351-AM351-AN351-AO351-AP351-AQ351-AR351-AS351-AT351-AU351-AV351-AW351-AX351-AY351-AZ351-BA351</f>
        <v>4760</v>
      </c>
      <c r="BC351" s="6" t="s">
        <v>30</v>
      </c>
    </row>
    <row r="352" spans="1:55">
      <c r="A352" t="s">
        <v>306</v>
      </c>
      <c r="B352" t="s">
        <v>4</v>
      </c>
      <c r="C352" t="s">
        <v>305</v>
      </c>
      <c r="D352" s="7" t="s">
        <v>2787</v>
      </c>
      <c r="E352" t="s">
        <v>302</v>
      </c>
      <c r="F352" t="s">
        <v>303</v>
      </c>
      <c r="G352" t="s">
        <v>304</v>
      </c>
      <c r="H352" s="3">
        <v>15194</v>
      </c>
      <c r="I352" s="3">
        <v>0</v>
      </c>
      <c r="J352" s="3">
        <v>0</v>
      </c>
      <c r="K352" s="3">
        <v>3400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2136</v>
      </c>
      <c r="S352" s="3">
        <v>0</v>
      </c>
      <c r="T352" s="3">
        <v>0</v>
      </c>
      <c r="U352" s="3">
        <v>0</v>
      </c>
      <c r="V352" s="3">
        <v>0</v>
      </c>
      <c r="W352" s="3">
        <v>500</v>
      </c>
      <c r="X352" s="3">
        <v>0</v>
      </c>
      <c r="Y352" s="3">
        <v>2136</v>
      </c>
      <c r="Z352" s="3">
        <v>0</v>
      </c>
      <c r="AA352" s="3">
        <v>0</v>
      </c>
      <c r="AB352" s="3">
        <v>0</v>
      </c>
      <c r="AC352" s="3">
        <v>2000</v>
      </c>
      <c r="AD352" s="3">
        <v>20</v>
      </c>
      <c r="AE352" s="3">
        <v>0</v>
      </c>
      <c r="AF352" s="3">
        <v>0</v>
      </c>
      <c r="AG352" s="3">
        <v>0</v>
      </c>
      <c r="AH352" s="3">
        <v>2400</v>
      </c>
      <c r="AI352" s="3">
        <v>20</v>
      </c>
      <c r="AJ352" s="3">
        <v>0</v>
      </c>
      <c r="AK352" s="3">
        <v>0</v>
      </c>
      <c r="AL352" s="3">
        <v>0</v>
      </c>
      <c r="AM352" s="3">
        <v>0</v>
      </c>
      <c r="AN352" s="3">
        <v>180</v>
      </c>
      <c r="AO352" s="3">
        <v>0</v>
      </c>
      <c r="AP352" s="3">
        <v>702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f>H352+I352+J352+K352+L352+M352+N352+O352+P352+Q352+R352+S352+T352+U352+V352+W352-X352-Y352-Z352-AA352-AB352-AC352-AD352-AE352-AF352-AG352-AH352-AI352-AJ352-AK352-AL352-AM352-AN352-AO352-AP352-AQ352-AR352-AS352-AT352-AU352-AV352-AW352-AX352-AY352-AZ352-BA352</f>
        <v>13772</v>
      </c>
      <c r="BC352" s="6" t="s">
        <v>30</v>
      </c>
    </row>
    <row r="353" spans="1:55">
      <c r="A353" t="s">
        <v>619</v>
      </c>
      <c r="B353" t="s">
        <v>4</v>
      </c>
      <c r="C353" t="s">
        <v>305</v>
      </c>
      <c r="D353" s="7" t="s">
        <v>2787</v>
      </c>
      <c r="E353" t="s">
        <v>617</v>
      </c>
      <c r="F353" t="s">
        <v>374</v>
      </c>
      <c r="G353" t="s">
        <v>618</v>
      </c>
      <c r="H353" s="3">
        <v>19538</v>
      </c>
      <c r="I353" s="3">
        <v>0</v>
      </c>
      <c r="J353" s="3">
        <v>0</v>
      </c>
      <c r="K353" s="3">
        <v>3800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3064</v>
      </c>
      <c r="S353" s="3">
        <v>0</v>
      </c>
      <c r="T353" s="3">
        <v>0</v>
      </c>
      <c r="U353" s="3">
        <v>0</v>
      </c>
      <c r="V353" s="3">
        <v>500</v>
      </c>
      <c r="W353" s="3">
        <v>0</v>
      </c>
      <c r="X353" s="3">
        <v>0</v>
      </c>
      <c r="Y353" s="3">
        <v>3064</v>
      </c>
      <c r="Z353" s="3">
        <v>0</v>
      </c>
      <c r="AA353" s="3">
        <v>0</v>
      </c>
      <c r="AB353" s="3">
        <v>0</v>
      </c>
      <c r="AC353" s="3">
        <v>0</v>
      </c>
      <c r="AD353" s="3">
        <v>20</v>
      </c>
      <c r="AE353" s="3">
        <v>0</v>
      </c>
      <c r="AF353" s="3">
        <v>0</v>
      </c>
      <c r="AG353" s="3">
        <v>0</v>
      </c>
      <c r="AH353" s="3">
        <v>4000</v>
      </c>
      <c r="AI353" s="3">
        <v>20</v>
      </c>
      <c r="AJ353" s="3">
        <v>0</v>
      </c>
      <c r="AK353" s="3">
        <v>0</v>
      </c>
      <c r="AL353" s="3">
        <v>0</v>
      </c>
      <c r="AM353" s="3">
        <v>0</v>
      </c>
      <c r="AN353" s="3">
        <v>180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f>H353+I353+J353+K353+L353+M353+N353+O353+P353+Q353+R353+S353+T353+U353+V353+W353-X353-Y353-Z353-AA353-AB353-AC353-AD353-AE353-AF353-AG353-AH353-AI353-AJ353-AK353-AL353-AM353-AN353-AO353-AP353-AQ353-AR353-AS353-AT353-AU353-AV353-AW353-AX353-AY353-AZ353-BA353</f>
        <v>19618</v>
      </c>
      <c r="BC353" s="6" t="s">
        <v>620</v>
      </c>
    </row>
    <row r="354" spans="1:55">
      <c r="A354" t="s">
        <v>733</v>
      </c>
      <c r="B354" t="s">
        <v>4</v>
      </c>
      <c r="C354" t="s">
        <v>305</v>
      </c>
      <c r="D354" s="7" t="s">
        <v>2787</v>
      </c>
      <c r="E354" t="s">
        <v>116</v>
      </c>
      <c r="F354" t="s">
        <v>0</v>
      </c>
      <c r="G354" t="s">
        <v>732</v>
      </c>
      <c r="H354" s="3">
        <v>15284</v>
      </c>
      <c r="I354" s="3">
        <v>0</v>
      </c>
      <c r="J354" s="3">
        <v>0</v>
      </c>
      <c r="K354" s="3">
        <v>3800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2156</v>
      </c>
      <c r="S354" s="3">
        <v>0</v>
      </c>
      <c r="T354" s="3">
        <v>0</v>
      </c>
      <c r="U354" s="3">
        <v>0</v>
      </c>
      <c r="V354" s="3">
        <v>500</v>
      </c>
      <c r="W354" s="3">
        <v>0</v>
      </c>
      <c r="X354" s="3">
        <v>0</v>
      </c>
      <c r="Y354" s="3">
        <v>2156</v>
      </c>
      <c r="Z354" s="3">
        <v>0</v>
      </c>
      <c r="AA354" s="3">
        <v>0</v>
      </c>
      <c r="AB354" s="3">
        <v>0</v>
      </c>
      <c r="AC354" s="3">
        <v>2000</v>
      </c>
      <c r="AD354" s="3">
        <v>20</v>
      </c>
      <c r="AE354" s="3">
        <v>0</v>
      </c>
      <c r="AF354" s="3">
        <v>0</v>
      </c>
      <c r="AG354" s="3">
        <v>0</v>
      </c>
      <c r="AH354" s="3">
        <v>2000</v>
      </c>
      <c r="AI354" s="3">
        <v>20</v>
      </c>
      <c r="AJ354" s="3">
        <v>0</v>
      </c>
      <c r="AK354" s="3">
        <v>0</v>
      </c>
      <c r="AL354" s="3">
        <v>0</v>
      </c>
      <c r="AM354" s="3">
        <v>0</v>
      </c>
      <c r="AN354" s="3">
        <v>180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f>H354+I354+J354+K354+L354+M354+N354+O354+P354+Q354+R354+S354+T354+U354+V354+W354-X354-Y354-Z354-AA354-AB354-AC354-AD354-AE354-AF354-AG354-AH354-AI354-AJ354-AK354-AL354-AM354-AN354-AO354-AP354-AQ354-AR354-AS354-AT354-AU354-AV354-AW354-AX354-AY354-AZ354-BA354</f>
        <v>15364</v>
      </c>
      <c r="BC354" s="6" t="s">
        <v>460</v>
      </c>
    </row>
    <row r="355" spans="1:55">
      <c r="A355" t="s">
        <v>1056</v>
      </c>
      <c r="B355" t="s">
        <v>4</v>
      </c>
      <c r="C355" t="s">
        <v>305</v>
      </c>
      <c r="D355" s="7" t="s">
        <v>2787</v>
      </c>
      <c r="E355" t="s">
        <v>129</v>
      </c>
      <c r="F355" t="s">
        <v>60</v>
      </c>
      <c r="G355" t="s">
        <v>1055</v>
      </c>
      <c r="H355" s="3">
        <v>12845.04</v>
      </c>
      <c r="I355" s="3">
        <v>0</v>
      </c>
      <c r="J355" s="3">
        <v>0</v>
      </c>
      <c r="K355" s="3">
        <v>3800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1634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1634</v>
      </c>
      <c r="Z355" s="3">
        <v>0</v>
      </c>
      <c r="AA355" s="3">
        <v>715</v>
      </c>
      <c r="AB355" s="3">
        <v>0</v>
      </c>
      <c r="AC355" s="3">
        <v>0</v>
      </c>
      <c r="AD355" s="3">
        <v>20</v>
      </c>
      <c r="AE355" s="3">
        <v>0</v>
      </c>
      <c r="AF355" s="3">
        <v>0</v>
      </c>
      <c r="AG355" s="3">
        <v>0</v>
      </c>
      <c r="AH355" s="3">
        <v>1000</v>
      </c>
      <c r="AI355" s="3">
        <v>20</v>
      </c>
      <c r="AJ355" s="3">
        <v>0</v>
      </c>
      <c r="AK355" s="3">
        <v>0</v>
      </c>
      <c r="AL355" s="3">
        <v>0</v>
      </c>
      <c r="AM355" s="3">
        <v>0</v>
      </c>
      <c r="AN355" s="3">
        <v>180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4187.6400000000003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f>H355+I355+J355+K355+L355+M355+N355+O355+P355+Q355+R355+S355+T355+U355+V355+W355-X355-Y355-Z355-AA355-AB355-AC355-AD355-AE355-AF355-AG355-AH355-AI355-AJ355-AK355-AL355-AM355-AN355-AO355-AP355-AQ355-AR355-AS355-AT355-AU355-AV355-AW355-AX355-AY355-AZ355-BA355</f>
        <v>10522.400000000001</v>
      </c>
      <c r="BC355" s="6" t="s">
        <v>59</v>
      </c>
    </row>
    <row r="356" spans="1:55">
      <c r="A356" t="s">
        <v>1350</v>
      </c>
      <c r="B356" t="s">
        <v>16</v>
      </c>
      <c r="C356" t="s">
        <v>305</v>
      </c>
      <c r="D356" s="7" t="s">
        <v>2787</v>
      </c>
      <c r="E356" t="s">
        <v>87</v>
      </c>
      <c r="F356" t="s">
        <v>1147</v>
      </c>
      <c r="G356" t="s">
        <v>1349</v>
      </c>
      <c r="H356" s="3">
        <v>23000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3852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2102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958</v>
      </c>
      <c r="AN356" s="3">
        <v>0</v>
      </c>
      <c r="AO356" s="3">
        <v>0</v>
      </c>
      <c r="AP356" s="3">
        <v>497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1365.1</v>
      </c>
      <c r="AZ356" s="3">
        <v>0</v>
      </c>
      <c r="BA356" s="3">
        <v>0</v>
      </c>
      <c r="BB356" s="3">
        <f>H356+I356+J356+K356+L356+M356+N356+O356+P356+Q356+R356+S356+T356+U356+V356+W356-X356-Y356-Z356-AA356-AB356-AC356-AD356-AE356-AF356-AG356-AH356-AI356-AJ356-AK356-AL356-AM356-AN356-AO356-AP356-AQ356-AR356-AS356-AT356-AU356-AV356-AW356-AX356-AY356-AZ356-BA356</f>
        <v>14225.9</v>
      </c>
      <c r="BC356" s="6" t="s">
        <v>1351</v>
      </c>
    </row>
    <row r="357" spans="1:55">
      <c r="A357" t="s">
        <v>1361</v>
      </c>
      <c r="B357" t="s">
        <v>16</v>
      </c>
      <c r="C357" t="s">
        <v>305</v>
      </c>
      <c r="D357" s="7" t="s">
        <v>2787</v>
      </c>
      <c r="E357" t="s">
        <v>190</v>
      </c>
      <c r="F357" t="s">
        <v>680</v>
      </c>
      <c r="G357" t="s">
        <v>877</v>
      </c>
      <c r="H357" s="3">
        <v>21000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3382</v>
      </c>
      <c r="Z357" s="3">
        <v>0</v>
      </c>
      <c r="AA357" s="3">
        <v>0</v>
      </c>
      <c r="AB357" s="3">
        <v>1000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880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f>H357+I357+J357+K357+L357+M357+N357+O357+P357+Q357+R357+S357+T357+U357+V357+W357-X357-Y357-Z357-AA357-AB357-AC357-AD357-AE357-AF357-AG357-AH357-AI357-AJ357-AK357-AL357-AM357-AN357-AO357-AP357-AQ357-AR357-AS357-AT357-AU357-AV357-AW357-AX357-AY357-AZ357-BA357</f>
        <v>15738</v>
      </c>
      <c r="BC357" s="6" t="s">
        <v>1362</v>
      </c>
    </row>
    <row r="358" spans="1:55">
      <c r="A358" t="s">
        <v>1386</v>
      </c>
      <c r="B358" t="s">
        <v>16</v>
      </c>
      <c r="C358" t="s">
        <v>305</v>
      </c>
      <c r="D358" s="7" t="s">
        <v>2787</v>
      </c>
      <c r="E358" t="s">
        <v>1384</v>
      </c>
      <c r="F358" t="s">
        <v>87</v>
      </c>
      <c r="G358" t="s">
        <v>1385</v>
      </c>
      <c r="H358" s="3">
        <v>18520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2846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1000</v>
      </c>
      <c r="AI358" s="3">
        <v>0</v>
      </c>
      <c r="AJ358" s="3">
        <v>0</v>
      </c>
      <c r="AK358" s="3">
        <v>0</v>
      </c>
      <c r="AL358" s="3">
        <v>0</v>
      </c>
      <c r="AM358" s="3">
        <v>784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f>H358+I358+J358+K358+L358+M358+N358+O358+P358+Q358+R358+S358+T358+U358+V358+W358-X358-Y358-Z358-AA358-AB358-AC358-AD358-AE358-AF358-AG358-AH358-AI358-AJ358-AK358-AL358-AM358-AN358-AO358-AP358-AQ358-AR358-AS358-AT358-AU358-AV358-AW358-AX358-AY358-AZ358-BA358</f>
        <v>13890</v>
      </c>
      <c r="BC358" s="6" t="s">
        <v>1387</v>
      </c>
    </row>
    <row r="359" spans="1:55">
      <c r="A359" t="s">
        <v>1726</v>
      </c>
      <c r="B359" t="s">
        <v>994</v>
      </c>
      <c r="C359" t="s">
        <v>305</v>
      </c>
      <c r="D359" s="7" t="s">
        <v>2787</v>
      </c>
      <c r="E359" t="s">
        <v>20</v>
      </c>
      <c r="F359" t="s">
        <v>0</v>
      </c>
      <c r="G359" t="s">
        <v>1725</v>
      </c>
      <c r="H359" s="3">
        <v>34650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6716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2000</v>
      </c>
      <c r="AI359" s="3">
        <v>0</v>
      </c>
      <c r="AJ359" s="3">
        <v>0</v>
      </c>
      <c r="AK359" s="3">
        <v>0</v>
      </c>
      <c r="AL359" s="3">
        <v>0</v>
      </c>
      <c r="AM359" s="3">
        <v>1396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f>H359+I359+J359+K359+L359+M359+N359+O359+P359+Q359+R359+S359+T359+U359+V359+W359-X359-Y359-Z359-AA359-AB359-AC359-AD359-AE359-AF359-AG359-AH359-AI359-AJ359-AK359-AL359-AM359-AN359-AO359-AP359-AQ359-AR359-AS359-AT359-AU359-AV359-AW359-AX359-AY359-AZ359-BA359</f>
        <v>24538</v>
      </c>
      <c r="BC359" s="6" t="s">
        <v>1727</v>
      </c>
    </row>
    <row r="360" spans="1:55">
      <c r="A360" t="s">
        <v>1974</v>
      </c>
      <c r="B360" t="s">
        <v>1793</v>
      </c>
      <c r="C360" t="s">
        <v>305</v>
      </c>
      <c r="D360" s="7" t="s">
        <v>2787</v>
      </c>
      <c r="E360" t="s">
        <v>206</v>
      </c>
      <c r="F360" t="s">
        <v>170</v>
      </c>
      <c r="G360" t="s">
        <v>1973</v>
      </c>
      <c r="H360" s="3">
        <v>6566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250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316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f>H360+I360+J360+K360+L360+M360+N360+O360+P360+Q360+R360+S360+T360+U360+V360+W360-X360-Y360-Z360-AA360-AB360-AC360-AD360-AE360-AF360-AG360-AH360-AI360-AJ360-AK360-AL360-AM360-AN360-AO360-AP360-AQ360-AR360-AS360-AT360-AU360-AV360-AW360-AX360-AY360-AZ360-BA360</f>
        <v>6000</v>
      </c>
      <c r="BC360" s="6" t="s">
        <v>30</v>
      </c>
    </row>
    <row r="361" spans="1:55">
      <c r="A361" t="s">
        <v>2478</v>
      </c>
      <c r="B361" t="s">
        <v>1793</v>
      </c>
      <c r="C361" t="s">
        <v>305</v>
      </c>
      <c r="D361" s="7" t="s">
        <v>2787</v>
      </c>
      <c r="E361" t="s">
        <v>2476</v>
      </c>
      <c r="F361" t="s">
        <v>1425</v>
      </c>
      <c r="G361" t="s">
        <v>2477</v>
      </c>
      <c r="H361" s="3">
        <v>9340.0499999999993</v>
      </c>
      <c r="I361" s="3">
        <v>0</v>
      </c>
      <c r="J361" s="3">
        <v>0</v>
      </c>
      <c r="K361" s="3">
        <v>0</v>
      </c>
      <c r="L361" s="3">
        <v>358.03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358.03</v>
      </c>
      <c r="Y361" s="3">
        <v>944</v>
      </c>
      <c r="Z361" s="3">
        <v>0</v>
      </c>
      <c r="AA361" s="3">
        <v>2166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1000</v>
      </c>
      <c r="AI361" s="3">
        <v>0</v>
      </c>
      <c r="AJ361" s="3">
        <v>0</v>
      </c>
      <c r="AK361" s="3">
        <v>0</v>
      </c>
      <c r="AL361" s="3">
        <v>0</v>
      </c>
      <c r="AM361" s="3">
        <v>422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f>H361+I361+J361+K361+L361+M361+N361+O361+P361+Q361+R361+S361+T361+U361+V361+W361-X361-Y361-Z361-AA361-AB361-AC361-AD361-AE361-AF361-AG361-AH361-AI361-AJ361-AK361-AL361-AM361-AN361-AO361-AP361-AQ361-AR361-AS361-AT361-AU361-AV361-AW361-AX361-AY361-AZ361-BA361</f>
        <v>4808.0499999999993</v>
      </c>
      <c r="BC361" s="6" t="s">
        <v>30</v>
      </c>
    </row>
    <row r="362" spans="1:55">
      <c r="A362" t="s">
        <v>456</v>
      </c>
      <c r="B362" t="s">
        <v>4</v>
      </c>
      <c r="C362" t="s">
        <v>455</v>
      </c>
      <c r="D362" s="7" t="s">
        <v>2788</v>
      </c>
      <c r="E362" t="s">
        <v>454</v>
      </c>
      <c r="F362" t="s">
        <v>124</v>
      </c>
      <c r="G362" t="s">
        <v>239</v>
      </c>
      <c r="H362" s="3">
        <v>9399.02</v>
      </c>
      <c r="I362" s="3">
        <v>0</v>
      </c>
      <c r="J362" s="3">
        <v>0</v>
      </c>
      <c r="K362" s="3">
        <v>3800</v>
      </c>
      <c r="L362" s="3">
        <v>0</v>
      </c>
      <c r="M362" s="3">
        <v>0</v>
      </c>
      <c r="N362" s="3">
        <v>0</v>
      </c>
      <c r="O362" s="3">
        <v>2000</v>
      </c>
      <c r="P362" s="3">
        <v>0</v>
      </c>
      <c r="Q362" s="3">
        <v>0</v>
      </c>
      <c r="R362" s="3">
        <v>1326</v>
      </c>
      <c r="S362" s="3">
        <v>0</v>
      </c>
      <c r="T362" s="3">
        <v>0</v>
      </c>
      <c r="U362" s="3">
        <v>0</v>
      </c>
      <c r="V362" s="3">
        <v>0</v>
      </c>
      <c r="W362" s="3">
        <v>500</v>
      </c>
      <c r="X362" s="3">
        <v>0</v>
      </c>
      <c r="Y362" s="3">
        <v>1326</v>
      </c>
      <c r="Z362" s="3">
        <v>0</v>
      </c>
      <c r="AA362" s="3">
        <v>0</v>
      </c>
      <c r="AB362" s="3">
        <v>0</v>
      </c>
      <c r="AC362" s="3">
        <v>2000</v>
      </c>
      <c r="AD362" s="3">
        <v>20</v>
      </c>
      <c r="AE362" s="3">
        <v>0</v>
      </c>
      <c r="AF362" s="3">
        <v>520</v>
      </c>
      <c r="AG362" s="3">
        <v>654</v>
      </c>
      <c r="AH362" s="3">
        <v>0</v>
      </c>
      <c r="AI362" s="3">
        <v>20</v>
      </c>
      <c r="AJ362" s="3">
        <v>0</v>
      </c>
      <c r="AK362" s="3">
        <v>0</v>
      </c>
      <c r="AL362" s="3">
        <v>0</v>
      </c>
      <c r="AM362" s="3">
        <v>0</v>
      </c>
      <c r="AN362" s="3">
        <v>180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3656.54</v>
      </c>
      <c r="AU362" s="3">
        <v>0</v>
      </c>
      <c r="AV362" s="3">
        <v>0</v>
      </c>
      <c r="AW362" s="3">
        <v>0</v>
      </c>
      <c r="AX362" s="3">
        <v>0</v>
      </c>
      <c r="AY362" s="3">
        <v>1638.88</v>
      </c>
      <c r="AZ362" s="3">
        <v>0</v>
      </c>
      <c r="BA362" s="3">
        <v>0</v>
      </c>
      <c r="BB362" s="3">
        <f>H362+I362+J362+K362+L362+M362+N362+O362+P362+Q362+R362+S362+T362+U362+V362+W362-X362-Y362-Z362-AA362-AB362-AC362-AD362-AE362-AF362-AG362-AH362-AI362-AJ362-AK362-AL362-AM362-AN362-AO362-AP362-AQ362-AR362-AS362-AT362-AU362-AV362-AW362-AX362-AY362-AZ362-BA362</f>
        <v>7009.5999999999995</v>
      </c>
      <c r="BC362" s="6" t="s">
        <v>30</v>
      </c>
    </row>
    <row r="363" spans="1:55">
      <c r="A363" t="s">
        <v>709</v>
      </c>
      <c r="B363" t="s">
        <v>4</v>
      </c>
      <c r="C363" t="s">
        <v>455</v>
      </c>
      <c r="D363" s="7" t="s">
        <v>2788</v>
      </c>
      <c r="E363" t="s">
        <v>21</v>
      </c>
      <c r="F363" t="s">
        <v>504</v>
      </c>
      <c r="G363" t="s">
        <v>708</v>
      </c>
      <c r="H363" s="3">
        <v>11622.04</v>
      </c>
      <c r="I363" s="3">
        <v>0</v>
      </c>
      <c r="J363" s="3">
        <v>0</v>
      </c>
      <c r="K363" s="3">
        <v>3800</v>
      </c>
      <c r="L363" s="3">
        <v>0</v>
      </c>
      <c r="M363" s="3">
        <v>0</v>
      </c>
      <c r="N363" s="3">
        <v>0</v>
      </c>
      <c r="O363" s="3">
        <v>3000</v>
      </c>
      <c r="P363" s="3">
        <v>0</v>
      </c>
      <c r="Q363" s="3">
        <v>0</v>
      </c>
      <c r="R363" s="3">
        <v>2014</v>
      </c>
      <c r="S363" s="3">
        <v>0</v>
      </c>
      <c r="T363" s="3">
        <v>0</v>
      </c>
      <c r="U363" s="3">
        <v>0</v>
      </c>
      <c r="V363" s="3">
        <v>500</v>
      </c>
      <c r="W363" s="3">
        <v>0</v>
      </c>
      <c r="X363" s="3">
        <v>0</v>
      </c>
      <c r="Y363" s="3">
        <v>2014</v>
      </c>
      <c r="Z363" s="3">
        <v>0</v>
      </c>
      <c r="AA363" s="3">
        <v>0</v>
      </c>
      <c r="AB363" s="3">
        <v>0</v>
      </c>
      <c r="AC363" s="3">
        <v>0</v>
      </c>
      <c r="AD363" s="3">
        <v>20</v>
      </c>
      <c r="AE363" s="3">
        <v>0</v>
      </c>
      <c r="AF363" s="3">
        <v>0</v>
      </c>
      <c r="AG363" s="3">
        <v>0</v>
      </c>
      <c r="AH363" s="3">
        <v>0</v>
      </c>
      <c r="AI363" s="3">
        <v>20</v>
      </c>
      <c r="AJ363" s="3">
        <v>0</v>
      </c>
      <c r="AK363" s="3">
        <v>0</v>
      </c>
      <c r="AL363" s="3">
        <v>0</v>
      </c>
      <c r="AM363" s="3">
        <v>0</v>
      </c>
      <c r="AN363" s="3">
        <v>180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3758.04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f>H363+I363+J363+K363+L363+M363+N363+O363+P363+Q363+R363+S363+T363+U363+V363+W363-X363-Y363-Z363-AA363-AB363-AC363-AD363-AE363-AF363-AG363-AH363-AI363-AJ363-AK363-AL363-AM363-AN363-AO363-AP363-AQ363-AR363-AS363-AT363-AU363-AV363-AW363-AX363-AY363-AZ363-BA363</f>
        <v>14944</v>
      </c>
      <c r="BC363" s="6" t="s">
        <v>30</v>
      </c>
    </row>
    <row r="364" spans="1:55">
      <c r="A364" t="s">
        <v>722</v>
      </c>
      <c r="B364" t="s">
        <v>16</v>
      </c>
      <c r="C364" t="s">
        <v>455</v>
      </c>
      <c r="D364" s="7" t="s">
        <v>2788</v>
      </c>
      <c r="E364" t="s">
        <v>87</v>
      </c>
      <c r="F364" t="s">
        <v>721</v>
      </c>
      <c r="G364" t="s">
        <v>549</v>
      </c>
      <c r="H364" s="3">
        <v>18061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2748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766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f>H364+I364+J364+K364+L364+M364+N364+O364+P364+Q364+R364+S364+T364+U364+V364+W364-X364-Y364-Z364-AA364-AB364-AC364-AD364-AE364-AF364-AG364-AH364-AI364-AJ364-AK364-AL364-AM364-AN364-AO364-AP364-AQ364-AR364-AS364-AT364-AU364-AV364-AW364-AX364-AY364-AZ364-BA364</f>
        <v>14547</v>
      </c>
      <c r="BC364" s="6" t="s">
        <v>723</v>
      </c>
    </row>
    <row r="365" spans="1:55">
      <c r="A365" t="s">
        <v>725</v>
      </c>
      <c r="B365" t="s">
        <v>16</v>
      </c>
      <c r="C365" t="s">
        <v>455</v>
      </c>
      <c r="D365" s="7" t="s">
        <v>2788</v>
      </c>
      <c r="E365" t="s">
        <v>679</v>
      </c>
      <c r="F365" t="s">
        <v>315</v>
      </c>
      <c r="G365" t="s">
        <v>724</v>
      </c>
      <c r="H365" s="3">
        <v>6000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4500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1134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292</v>
      </c>
      <c r="AN365" s="3">
        <v>0</v>
      </c>
      <c r="AO365" s="3">
        <v>0</v>
      </c>
      <c r="AP365" s="3">
        <v>513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f>H365+I365+J365+K365+L365+M365+N365+O365+P365+Q365+R365+S365+T365+U365+V365+W365-X365-Y365-Z365-AA365-AB365-AC365-AD365-AE365-AF365-AG365-AH365-AI365-AJ365-AK365-AL365-AM365-AN365-AO365-AP365-AQ365-AR365-AS365-AT365-AU365-AV365-AW365-AX365-AY365-AZ365-BA365</f>
        <v>8561</v>
      </c>
      <c r="BC365" s="6" t="s">
        <v>30</v>
      </c>
    </row>
    <row r="366" spans="1:55">
      <c r="A366" t="s">
        <v>757</v>
      </c>
      <c r="B366" t="s">
        <v>4</v>
      </c>
      <c r="C366" t="s">
        <v>455</v>
      </c>
      <c r="D366" s="7" t="s">
        <v>2788</v>
      </c>
      <c r="E366" t="s">
        <v>478</v>
      </c>
      <c r="F366" t="s">
        <v>755</v>
      </c>
      <c r="G366" t="s">
        <v>756</v>
      </c>
      <c r="H366" s="3">
        <v>9318.06</v>
      </c>
      <c r="I366" s="3">
        <v>0</v>
      </c>
      <c r="J366" s="3">
        <v>0</v>
      </c>
      <c r="K366" s="3">
        <v>3800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914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914</v>
      </c>
      <c r="Z366" s="3">
        <v>0</v>
      </c>
      <c r="AA366" s="3">
        <v>0</v>
      </c>
      <c r="AB366" s="3">
        <v>0</v>
      </c>
      <c r="AC366" s="3">
        <v>0</v>
      </c>
      <c r="AD366" s="3">
        <v>20</v>
      </c>
      <c r="AE366" s="3">
        <v>0</v>
      </c>
      <c r="AF366" s="3">
        <v>0</v>
      </c>
      <c r="AG366" s="3">
        <v>0</v>
      </c>
      <c r="AH366" s="3">
        <v>1200</v>
      </c>
      <c r="AI366" s="3">
        <v>20</v>
      </c>
      <c r="AJ366" s="3">
        <v>0</v>
      </c>
      <c r="AK366" s="3">
        <v>0</v>
      </c>
      <c r="AL366" s="3">
        <v>0</v>
      </c>
      <c r="AM366" s="3">
        <v>0</v>
      </c>
      <c r="AN366" s="3">
        <v>180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3617.46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f>H366+I366+J366+K366+L366+M366+N366+O366+P366+Q366+R366+S366+T366+U366+V366+W366-X366-Y366-Z366-AA366-AB366-AC366-AD366-AE366-AF366-AG366-AH366-AI366-AJ366-AK366-AL366-AM366-AN366-AO366-AP366-AQ366-AR366-AS366-AT366-AU366-AV366-AW366-AX366-AY366-AZ366-BA366</f>
        <v>8080.5999999999995</v>
      </c>
      <c r="BC366" s="6" t="s">
        <v>758</v>
      </c>
    </row>
    <row r="367" spans="1:55">
      <c r="A367" t="s">
        <v>762</v>
      </c>
      <c r="B367" t="s">
        <v>4</v>
      </c>
      <c r="C367" t="s">
        <v>455</v>
      </c>
      <c r="D367" s="7" t="s">
        <v>2788</v>
      </c>
      <c r="E367" t="s">
        <v>371</v>
      </c>
      <c r="F367" t="s">
        <v>35</v>
      </c>
      <c r="G367" t="s">
        <v>761</v>
      </c>
      <c r="H367" s="3">
        <v>8568</v>
      </c>
      <c r="I367" s="3">
        <v>0</v>
      </c>
      <c r="J367" s="3">
        <v>0</v>
      </c>
      <c r="K367" s="3">
        <v>3800</v>
      </c>
      <c r="L367" s="3">
        <v>0</v>
      </c>
      <c r="M367" s="3">
        <v>0</v>
      </c>
      <c r="N367" s="3">
        <v>0</v>
      </c>
      <c r="O367" s="3">
        <v>3000</v>
      </c>
      <c r="P367" s="3">
        <v>0</v>
      </c>
      <c r="Q367" s="3">
        <v>0</v>
      </c>
      <c r="R367" s="3">
        <v>1362</v>
      </c>
      <c r="S367" s="3">
        <v>0</v>
      </c>
      <c r="T367" s="3">
        <v>0</v>
      </c>
      <c r="U367" s="3">
        <v>0</v>
      </c>
      <c r="V367" s="3">
        <v>500</v>
      </c>
      <c r="W367" s="3">
        <v>0</v>
      </c>
      <c r="X367" s="3">
        <v>0</v>
      </c>
      <c r="Y367" s="3">
        <v>1362</v>
      </c>
      <c r="Z367" s="3">
        <v>0</v>
      </c>
      <c r="AA367" s="3">
        <v>0</v>
      </c>
      <c r="AB367" s="3">
        <v>0</v>
      </c>
      <c r="AC367" s="3">
        <v>0</v>
      </c>
      <c r="AD367" s="3">
        <v>20</v>
      </c>
      <c r="AE367" s="3">
        <v>0</v>
      </c>
      <c r="AF367" s="3">
        <v>0</v>
      </c>
      <c r="AG367" s="3">
        <v>0</v>
      </c>
      <c r="AH367" s="3">
        <v>0</v>
      </c>
      <c r="AI367" s="3">
        <v>20</v>
      </c>
      <c r="AJ367" s="3">
        <v>0</v>
      </c>
      <c r="AK367" s="3">
        <v>0</v>
      </c>
      <c r="AL367" s="3">
        <v>0</v>
      </c>
      <c r="AM367" s="3">
        <v>0</v>
      </c>
      <c r="AN367" s="3">
        <v>180</v>
      </c>
      <c r="AO367" s="3">
        <v>0</v>
      </c>
      <c r="AP367" s="3">
        <v>0</v>
      </c>
      <c r="AQ367" s="3">
        <v>0</v>
      </c>
      <c r="AR367" s="3">
        <v>300</v>
      </c>
      <c r="AS367" s="3">
        <v>0</v>
      </c>
      <c r="AT367" s="3">
        <v>3015.2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f>H367+I367+J367+K367+L367+M367+N367+O367+P367+Q367+R367+S367+T367+U367+V367+W367-X367-Y367-Z367-AA367-AB367-AC367-AD367-AE367-AF367-AG367-AH367-AI367-AJ367-AK367-AL367-AM367-AN367-AO367-AP367-AQ367-AR367-AS367-AT367-AU367-AV367-AW367-AX367-AY367-AZ367-BA367</f>
        <v>12332.8</v>
      </c>
      <c r="BC367" s="6" t="s">
        <v>763</v>
      </c>
    </row>
    <row r="368" spans="1:55">
      <c r="A368" t="s">
        <v>792</v>
      </c>
      <c r="B368" t="s">
        <v>4</v>
      </c>
      <c r="C368" t="s">
        <v>455</v>
      </c>
      <c r="D368" s="7" t="s">
        <v>2788</v>
      </c>
      <c r="E368" t="s">
        <v>112</v>
      </c>
      <c r="F368" t="s">
        <v>152</v>
      </c>
      <c r="G368" t="s">
        <v>791</v>
      </c>
      <c r="H368" s="3">
        <v>9636</v>
      </c>
      <c r="I368" s="3">
        <v>722.7</v>
      </c>
      <c r="J368" s="3">
        <v>0</v>
      </c>
      <c r="K368" s="3">
        <v>4300</v>
      </c>
      <c r="L368" s="3">
        <v>0</v>
      </c>
      <c r="M368" s="3">
        <v>0</v>
      </c>
      <c r="N368" s="3">
        <v>0</v>
      </c>
      <c r="O368" s="3">
        <v>3500</v>
      </c>
      <c r="P368" s="3">
        <v>0</v>
      </c>
      <c r="Q368" s="3">
        <v>0</v>
      </c>
      <c r="R368" s="3">
        <v>1782</v>
      </c>
      <c r="S368" s="3">
        <v>0</v>
      </c>
      <c r="T368" s="3">
        <v>0</v>
      </c>
      <c r="U368" s="3">
        <v>0</v>
      </c>
      <c r="V368" s="3">
        <v>500</v>
      </c>
      <c r="W368" s="3">
        <v>0</v>
      </c>
      <c r="X368" s="3">
        <v>0</v>
      </c>
      <c r="Y368" s="3">
        <v>1782</v>
      </c>
      <c r="Z368" s="3">
        <v>0</v>
      </c>
      <c r="AA368" s="3">
        <v>0</v>
      </c>
      <c r="AB368" s="3">
        <v>0</v>
      </c>
      <c r="AC368" s="3">
        <v>0</v>
      </c>
      <c r="AD368" s="3">
        <v>20</v>
      </c>
      <c r="AE368" s="3">
        <v>0</v>
      </c>
      <c r="AF368" s="3">
        <v>0</v>
      </c>
      <c r="AG368" s="3">
        <v>0</v>
      </c>
      <c r="AH368" s="3">
        <v>600</v>
      </c>
      <c r="AI368" s="3">
        <v>20</v>
      </c>
      <c r="AJ368" s="3">
        <v>0</v>
      </c>
      <c r="AK368" s="3">
        <v>0</v>
      </c>
      <c r="AL368" s="3">
        <v>0</v>
      </c>
      <c r="AM368" s="3">
        <v>0</v>
      </c>
      <c r="AN368" s="3">
        <v>180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f>H368+I368+J368+K368+L368+M368+N368+O368+P368+Q368+R368+S368+T368+U368+V368+W368-X368-Y368-Z368-AA368-AB368-AC368-AD368-AE368-AF368-AG368-AH368-AI368-AJ368-AK368-AL368-AM368-AN368-AO368-AP368-AQ368-AR368-AS368-AT368-AU368-AV368-AW368-AX368-AY368-AZ368-BA368</f>
        <v>17838.7</v>
      </c>
      <c r="BC368" s="6" t="s">
        <v>8</v>
      </c>
    </row>
    <row r="369" spans="1:55">
      <c r="A369" t="s">
        <v>832</v>
      </c>
      <c r="B369" t="s">
        <v>4</v>
      </c>
      <c r="C369" t="s">
        <v>455</v>
      </c>
      <c r="D369" s="7" t="s">
        <v>2788</v>
      </c>
      <c r="E369" t="s">
        <v>679</v>
      </c>
      <c r="F369" t="s">
        <v>248</v>
      </c>
      <c r="G369" t="s">
        <v>831</v>
      </c>
      <c r="H369" s="3">
        <v>10724.04</v>
      </c>
      <c r="I369" s="3">
        <v>1519.23</v>
      </c>
      <c r="J369" s="3">
        <v>0</v>
      </c>
      <c r="K369" s="3">
        <v>4300</v>
      </c>
      <c r="L369" s="3">
        <v>0</v>
      </c>
      <c r="M369" s="3">
        <v>0</v>
      </c>
      <c r="N369" s="3">
        <v>0</v>
      </c>
      <c r="O369" s="3">
        <v>3500</v>
      </c>
      <c r="P369" s="3">
        <v>0</v>
      </c>
      <c r="Q369" s="3">
        <v>0</v>
      </c>
      <c r="R369" s="3">
        <v>2185</v>
      </c>
      <c r="S369" s="3">
        <v>0</v>
      </c>
      <c r="T369" s="3">
        <v>0</v>
      </c>
      <c r="U369" s="3">
        <v>0</v>
      </c>
      <c r="V369" s="3">
        <v>500</v>
      </c>
      <c r="W369" s="3">
        <v>0</v>
      </c>
      <c r="X369" s="3">
        <v>0</v>
      </c>
      <c r="Y369" s="3">
        <v>2185</v>
      </c>
      <c r="Z369" s="3">
        <v>0</v>
      </c>
      <c r="AA369" s="3">
        <v>0</v>
      </c>
      <c r="AB369" s="3">
        <v>0</v>
      </c>
      <c r="AC369" s="3">
        <v>0</v>
      </c>
      <c r="AD369" s="3">
        <v>20</v>
      </c>
      <c r="AE369" s="3">
        <v>0</v>
      </c>
      <c r="AF369" s="3">
        <v>1046</v>
      </c>
      <c r="AG369" s="3">
        <v>686</v>
      </c>
      <c r="AH369" s="3">
        <v>0</v>
      </c>
      <c r="AI369" s="3">
        <v>20</v>
      </c>
      <c r="AJ369" s="3">
        <v>0</v>
      </c>
      <c r="AK369" s="3">
        <v>0</v>
      </c>
      <c r="AL369" s="3">
        <v>0</v>
      </c>
      <c r="AM369" s="3">
        <v>0</v>
      </c>
      <c r="AN369" s="3">
        <v>180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3192.92</v>
      </c>
      <c r="AU369" s="3">
        <v>0</v>
      </c>
      <c r="AV369" s="3">
        <v>0</v>
      </c>
      <c r="AW369" s="3">
        <v>0</v>
      </c>
      <c r="AX369" s="3">
        <v>0</v>
      </c>
      <c r="AY369" s="3">
        <v>1366</v>
      </c>
      <c r="AZ369" s="3">
        <v>0</v>
      </c>
      <c r="BA369" s="3">
        <v>0</v>
      </c>
      <c r="BB369" s="3">
        <f>H369+I369+J369+K369+L369+M369+N369+O369+P369+Q369+R369+S369+T369+U369+V369+W369-X369-Y369-Z369-AA369-AB369-AC369-AD369-AE369-AF369-AG369-AH369-AI369-AJ369-AK369-AL369-AM369-AN369-AO369-AP369-AQ369-AR369-AS369-AT369-AU369-AV369-AW369-AX369-AY369-AZ369-BA369</f>
        <v>14032.35</v>
      </c>
      <c r="BC369" s="6" t="s">
        <v>763</v>
      </c>
    </row>
    <row r="370" spans="1:55">
      <c r="A370" t="s">
        <v>855</v>
      </c>
      <c r="B370" t="s">
        <v>4</v>
      </c>
      <c r="C370" t="s">
        <v>455</v>
      </c>
      <c r="D370" s="7" t="s">
        <v>2788</v>
      </c>
      <c r="E370" t="s">
        <v>102</v>
      </c>
      <c r="F370" t="s">
        <v>853</v>
      </c>
      <c r="G370" t="s">
        <v>854</v>
      </c>
      <c r="H370" s="3">
        <v>12935</v>
      </c>
      <c r="I370" s="3">
        <v>0</v>
      </c>
      <c r="J370" s="3">
        <v>0</v>
      </c>
      <c r="K370" s="3">
        <v>3800</v>
      </c>
      <c r="L370" s="3">
        <v>0</v>
      </c>
      <c r="M370" s="3">
        <v>0</v>
      </c>
      <c r="N370" s="3">
        <v>0</v>
      </c>
      <c r="O370" s="3">
        <v>6500</v>
      </c>
      <c r="P370" s="3">
        <v>0</v>
      </c>
      <c r="Q370" s="3">
        <v>0</v>
      </c>
      <c r="R370" s="3">
        <v>3042</v>
      </c>
      <c r="S370" s="3">
        <v>0</v>
      </c>
      <c r="T370" s="3">
        <v>0</v>
      </c>
      <c r="U370" s="3">
        <v>0</v>
      </c>
      <c r="V370" s="3">
        <v>500</v>
      </c>
      <c r="W370" s="3">
        <v>0</v>
      </c>
      <c r="X370" s="3">
        <v>0</v>
      </c>
      <c r="Y370" s="3">
        <v>3042</v>
      </c>
      <c r="Z370" s="3">
        <v>0</v>
      </c>
      <c r="AA370" s="3">
        <v>0</v>
      </c>
      <c r="AB370" s="3">
        <v>0</v>
      </c>
      <c r="AC370" s="3">
        <v>0</v>
      </c>
      <c r="AD370" s="3">
        <v>20</v>
      </c>
      <c r="AE370" s="3">
        <v>0</v>
      </c>
      <c r="AF370" s="3">
        <v>0</v>
      </c>
      <c r="AG370" s="3">
        <v>570</v>
      </c>
      <c r="AH370" s="3">
        <v>1000</v>
      </c>
      <c r="AI370" s="3">
        <v>20</v>
      </c>
      <c r="AJ370" s="3">
        <v>0</v>
      </c>
      <c r="AK370" s="3">
        <v>0</v>
      </c>
      <c r="AL370" s="3">
        <v>0</v>
      </c>
      <c r="AM370" s="3">
        <v>0</v>
      </c>
      <c r="AN370" s="3">
        <v>180</v>
      </c>
      <c r="AO370" s="3">
        <v>0</v>
      </c>
      <c r="AP370" s="3">
        <v>729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f>H370+I370+J370+K370+L370+M370+N370+O370+P370+Q370+R370+S370+T370+U370+V370+W370-X370-Y370-Z370-AA370-AB370-AC370-AD370-AE370-AF370-AG370-AH370-AI370-AJ370-AK370-AL370-AM370-AN370-AO370-AP370-AQ370-AR370-AS370-AT370-AU370-AV370-AW370-AX370-AY370-AZ370-BA370</f>
        <v>21216</v>
      </c>
      <c r="BC370" s="6" t="s">
        <v>30</v>
      </c>
    </row>
    <row r="371" spans="1:55">
      <c r="A371" t="s">
        <v>1031</v>
      </c>
      <c r="B371" t="s">
        <v>16</v>
      </c>
      <c r="C371" t="s">
        <v>455</v>
      </c>
      <c r="D371" s="7" t="s">
        <v>2788</v>
      </c>
      <c r="E371" t="s">
        <v>21</v>
      </c>
      <c r="F371" t="s">
        <v>98</v>
      </c>
      <c r="G371" t="s">
        <v>1030</v>
      </c>
      <c r="H371" s="3">
        <v>8750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3500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1507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1500</v>
      </c>
      <c r="AI371" s="3">
        <v>0</v>
      </c>
      <c r="AJ371" s="3">
        <v>0</v>
      </c>
      <c r="AK371" s="3">
        <v>0</v>
      </c>
      <c r="AL371" s="3">
        <v>0</v>
      </c>
      <c r="AM371" s="3">
        <v>396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f>H371+I371+J371+K371+L371+M371+N371+O371+P371+Q371+R371+S371+T371+U371+V371+W371-X371-Y371-Z371-AA371-AB371-AC371-AD371-AE371-AF371-AG371-AH371-AI371-AJ371-AK371-AL371-AM371-AN371-AO371-AP371-AQ371-AR371-AS371-AT371-AU371-AV371-AW371-AX371-AY371-AZ371-BA371</f>
        <v>8847</v>
      </c>
      <c r="BC371" s="6" t="s">
        <v>763</v>
      </c>
    </row>
    <row r="372" spans="1:55">
      <c r="A372" t="s">
        <v>1289</v>
      </c>
      <c r="B372" t="s">
        <v>4</v>
      </c>
      <c r="C372" t="s">
        <v>455</v>
      </c>
      <c r="D372" s="7" t="s">
        <v>2788</v>
      </c>
      <c r="E372" t="s">
        <v>274</v>
      </c>
      <c r="F372" t="s">
        <v>561</v>
      </c>
      <c r="G372" t="s">
        <v>1288</v>
      </c>
      <c r="H372" s="3">
        <v>7462</v>
      </c>
      <c r="I372" s="3">
        <v>0</v>
      </c>
      <c r="J372" s="3">
        <v>0</v>
      </c>
      <c r="K372" s="3">
        <v>3800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604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604</v>
      </c>
      <c r="Z372" s="3">
        <v>0</v>
      </c>
      <c r="AA372" s="3">
        <v>0</v>
      </c>
      <c r="AB372" s="3">
        <v>0</v>
      </c>
      <c r="AC372" s="3">
        <v>0</v>
      </c>
      <c r="AD372" s="3">
        <v>20</v>
      </c>
      <c r="AE372" s="3">
        <v>0</v>
      </c>
      <c r="AF372" s="3">
        <v>0</v>
      </c>
      <c r="AG372" s="3">
        <v>0</v>
      </c>
      <c r="AH372" s="3">
        <v>1000</v>
      </c>
      <c r="AI372" s="3">
        <v>20</v>
      </c>
      <c r="AJ372" s="3">
        <v>0</v>
      </c>
      <c r="AK372" s="3">
        <v>0</v>
      </c>
      <c r="AL372" s="3">
        <v>0</v>
      </c>
      <c r="AM372" s="3">
        <v>0</v>
      </c>
      <c r="AN372" s="3">
        <v>180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f>H372+I372+J372+K372+L372+M372+N372+O372+P372+Q372+R372+S372+T372+U372+V372+W372-X372-Y372-Z372-AA372-AB372-AC372-AD372-AE372-AF372-AG372-AH372-AI372-AJ372-AK372-AL372-AM372-AN372-AO372-AP372-AQ372-AR372-AS372-AT372-AU372-AV372-AW372-AX372-AY372-AZ372-BA372</f>
        <v>10042</v>
      </c>
      <c r="BC372" s="6" t="s">
        <v>59</v>
      </c>
    </row>
    <row r="373" spans="1:55">
      <c r="A373" t="s">
        <v>1302</v>
      </c>
      <c r="B373" t="s">
        <v>16</v>
      </c>
      <c r="C373" t="s">
        <v>455</v>
      </c>
      <c r="D373" s="7" t="s">
        <v>2788</v>
      </c>
      <c r="E373" t="s">
        <v>10</v>
      </c>
      <c r="F373" t="s">
        <v>74</v>
      </c>
      <c r="G373" t="s">
        <v>207</v>
      </c>
      <c r="H373" s="3">
        <v>19500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4000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3970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822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f>H373+I373+J373+K373+L373+M373+N373+O373+P373+Q373+R373+S373+T373+U373+V373+W373-X373-Y373-Z373-AA373-AB373-AC373-AD373-AE373-AF373-AG373-AH373-AI373-AJ373-AK373-AL373-AM373-AN373-AO373-AP373-AQ373-AR373-AS373-AT373-AU373-AV373-AW373-AX373-AY373-AZ373-BA373</f>
        <v>18708</v>
      </c>
      <c r="BC373" s="6" t="s">
        <v>1303</v>
      </c>
    </row>
    <row r="374" spans="1:55">
      <c r="A374" t="s">
        <v>1506</v>
      </c>
      <c r="B374" t="s">
        <v>16</v>
      </c>
      <c r="C374" t="s">
        <v>455</v>
      </c>
      <c r="D374" s="7" t="s">
        <v>2788</v>
      </c>
      <c r="E374" t="s">
        <v>721</v>
      </c>
      <c r="F374" t="s">
        <v>149</v>
      </c>
      <c r="G374" t="s">
        <v>154</v>
      </c>
      <c r="H374" s="3">
        <v>6650.02</v>
      </c>
      <c r="I374" s="3">
        <v>443.33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3500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1107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268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320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f>H374+I374+J374+K374+L374+M374+N374+O374+P374+Q374+R374+S374+T374+U374+V374+W374-X374-Y374-Z374-AA374-AB374-AC374-AD374-AE374-AF374-AG374-AH374-AI374-AJ374-AK374-AL374-AM374-AN374-AO374-AP374-AQ374-AR374-AS374-AT374-AU374-AV374-AW374-AX374-AY374-AZ374-BA374</f>
        <v>8898.35</v>
      </c>
      <c r="BC374" s="6" t="s">
        <v>30</v>
      </c>
    </row>
    <row r="375" spans="1:55">
      <c r="A375" t="s">
        <v>1546</v>
      </c>
      <c r="B375" t="s">
        <v>16</v>
      </c>
      <c r="C375" t="s">
        <v>455</v>
      </c>
      <c r="D375" s="7" t="s">
        <v>2788</v>
      </c>
      <c r="E375" t="s">
        <v>149</v>
      </c>
      <c r="F375" t="s">
        <v>629</v>
      </c>
      <c r="G375" t="s">
        <v>739</v>
      </c>
      <c r="H375" s="3">
        <v>18000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2500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3270</v>
      </c>
      <c r="Z375" s="3">
        <v>0</v>
      </c>
      <c r="AA375" s="3">
        <v>786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1000</v>
      </c>
      <c r="AI375" s="3">
        <v>0</v>
      </c>
      <c r="AJ375" s="3">
        <v>0</v>
      </c>
      <c r="AK375" s="3">
        <v>0</v>
      </c>
      <c r="AL375" s="3">
        <v>0</v>
      </c>
      <c r="AM375" s="3">
        <v>764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0</v>
      </c>
      <c r="BB375" s="3">
        <f>H375+I375+J375+K375+L375+M375+N375+O375+P375+Q375+R375+S375+T375+U375+V375+W375-X375-Y375-Z375-AA375-AB375-AC375-AD375-AE375-AF375-AG375-AH375-AI375-AJ375-AK375-AL375-AM375-AN375-AO375-AP375-AQ375-AR375-AS375-AT375-AU375-AV375-AW375-AX375-AY375-AZ375-BA375</f>
        <v>14680</v>
      </c>
      <c r="BC375" s="6" t="s">
        <v>996</v>
      </c>
    </row>
    <row r="376" spans="1:55">
      <c r="A376" t="s">
        <v>1623</v>
      </c>
      <c r="B376" t="s">
        <v>16</v>
      </c>
      <c r="C376" t="s">
        <v>455</v>
      </c>
      <c r="D376" s="7" t="s">
        <v>2788</v>
      </c>
      <c r="E376" t="s">
        <v>248</v>
      </c>
      <c r="F376" t="s">
        <v>1621</v>
      </c>
      <c r="G376" t="s">
        <v>1622</v>
      </c>
      <c r="H376" s="3">
        <v>6000</v>
      </c>
      <c r="I376" s="3">
        <v>2900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3500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1401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1322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292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1507.9</v>
      </c>
      <c r="AZ376" s="3">
        <v>0</v>
      </c>
      <c r="BA376" s="3">
        <v>0</v>
      </c>
      <c r="BB376" s="3">
        <f>H376+I376+J376+K376+L376+M376+N376+O376+P376+Q376+R376+S376+T376+U376+V376+W376-X376-Y376-Z376-AA376-AB376-AC376-AD376-AE376-AF376-AG376-AH376-AI376-AJ376-AK376-AL376-AM376-AN376-AO376-AP376-AQ376-AR376-AS376-AT376-AU376-AV376-AW376-AX376-AY376-AZ376-BA376</f>
        <v>7877.1</v>
      </c>
      <c r="BC376" s="6" t="s">
        <v>1624</v>
      </c>
    </row>
    <row r="377" spans="1:55">
      <c r="A377" t="s">
        <v>1642</v>
      </c>
      <c r="B377" t="s">
        <v>16</v>
      </c>
      <c r="C377" t="s">
        <v>455</v>
      </c>
      <c r="D377" s="7" t="s">
        <v>2788</v>
      </c>
      <c r="E377" t="s">
        <v>87</v>
      </c>
      <c r="F377" t="s">
        <v>633</v>
      </c>
      <c r="G377" t="s">
        <v>1641</v>
      </c>
      <c r="H377" s="3">
        <v>7000.03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3500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268.33</v>
      </c>
      <c r="Y377" s="3">
        <v>1114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400</v>
      </c>
      <c r="AI377" s="3">
        <v>0</v>
      </c>
      <c r="AJ377" s="3">
        <v>0</v>
      </c>
      <c r="AK377" s="3">
        <v>0</v>
      </c>
      <c r="AL377" s="3">
        <v>0</v>
      </c>
      <c r="AM377" s="3">
        <v>336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360</v>
      </c>
      <c r="AZ377" s="3">
        <v>0</v>
      </c>
      <c r="BA377" s="3">
        <v>0</v>
      </c>
      <c r="BB377" s="3">
        <f>H377+I377+J377+K377+L377+M377+N377+O377+P377+Q377+R377+S377+T377+U377+V377+W377-X377-Y377-Z377-AA377-AB377-AC377-AD377-AE377-AF377-AG377-AH377-AI377-AJ377-AK377-AL377-AM377-AN377-AO377-AP377-AQ377-AR377-AS377-AT377-AU377-AV377-AW377-AX377-AY377-AZ377-BA377</f>
        <v>8021.6999999999989</v>
      </c>
      <c r="BC377" s="6" t="s">
        <v>1624</v>
      </c>
    </row>
    <row r="378" spans="1:55">
      <c r="A378" t="s">
        <v>1646</v>
      </c>
      <c r="B378" t="s">
        <v>16</v>
      </c>
      <c r="C378" t="s">
        <v>455</v>
      </c>
      <c r="D378" s="7" t="s">
        <v>2788</v>
      </c>
      <c r="E378" t="s">
        <v>673</v>
      </c>
      <c r="F378" t="s">
        <v>1644</v>
      </c>
      <c r="G378" t="s">
        <v>1645</v>
      </c>
      <c r="H378" s="3">
        <v>26000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4558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2000</v>
      </c>
      <c r="AI378" s="3">
        <v>0</v>
      </c>
      <c r="AJ378" s="3">
        <v>0</v>
      </c>
      <c r="AK378" s="3">
        <v>0</v>
      </c>
      <c r="AL378" s="3">
        <v>0</v>
      </c>
      <c r="AM378" s="3">
        <v>1072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f>H378+I378+J378+K378+L378+M378+N378+O378+P378+Q378+R378+S378+T378+U378+V378+W378-X378-Y378-Z378-AA378-AB378-AC378-AD378-AE378-AF378-AG378-AH378-AI378-AJ378-AK378-AL378-AM378-AN378-AO378-AP378-AQ378-AR378-AS378-AT378-AU378-AV378-AW378-AX378-AY378-AZ378-BA378</f>
        <v>18370</v>
      </c>
      <c r="BC378" s="6" t="s">
        <v>1647</v>
      </c>
    </row>
    <row r="379" spans="1:55">
      <c r="A379" t="s">
        <v>1728</v>
      </c>
      <c r="B379" t="s">
        <v>994</v>
      </c>
      <c r="C379" t="s">
        <v>455</v>
      </c>
      <c r="D379" s="7" t="s">
        <v>2788</v>
      </c>
      <c r="E379" t="s">
        <v>333</v>
      </c>
      <c r="F379" t="s">
        <v>124</v>
      </c>
      <c r="G379" t="s">
        <v>66</v>
      </c>
      <c r="H379" s="3">
        <v>34650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6716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1396</v>
      </c>
      <c r="AN379" s="3">
        <v>0</v>
      </c>
      <c r="AO379" s="3">
        <v>0</v>
      </c>
      <c r="AP379" s="3">
        <v>1136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f>H379+I379+J379+K379+L379+M379+N379+O379+P379+Q379+R379+S379+T379+U379+V379+W379-X379-Y379-Z379-AA379-AB379-AC379-AD379-AE379-AF379-AG379-AH379-AI379-AJ379-AK379-AL379-AM379-AN379-AO379-AP379-AQ379-AR379-AS379-AT379-AU379-AV379-AW379-AX379-AY379-AZ379-BA379</f>
        <v>25402</v>
      </c>
      <c r="BC379" s="6" t="s">
        <v>1729</v>
      </c>
    </row>
    <row r="380" spans="1:55">
      <c r="A380" t="s">
        <v>1952</v>
      </c>
      <c r="B380" t="s">
        <v>1793</v>
      </c>
      <c r="C380" t="s">
        <v>455</v>
      </c>
      <c r="D380" s="7" t="s">
        <v>2788</v>
      </c>
      <c r="E380" t="s">
        <v>10</v>
      </c>
      <c r="F380" t="s">
        <v>48</v>
      </c>
      <c r="G380" t="s">
        <v>1951</v>
      </c>
      <c r="H380" s="3">
        <v>7000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3500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1134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800</v>
      </c>
      <c r="AI380" s="3">
        <v>0</v>
      </c>
      <c r="AJ380" s="3">
        <v>0</v>
      </c>
      <c r="AK380" s="3">
        <v>0</v>
      </c>
      <c r="AL380" s="3">
        <v>0</v>
      </c>
      <c r="AM380" s="3">
        <v>336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f>H380+I380+J380+K380+L380+M380+N380+O380+P380+Q380+R380+S380+T380+U380+V380+W380-X380-Y380-Z380-AA380-AB380-AC380-AD380-AE380-AF380-AG380-AH380-AI380-AJ380-AK380-AL380-AM380-AN380-AO380-AP380-AQ380-AR380-AS380-AT380-AU380-AV380-AW380-AX380-AY380-AZ380-BA380</f>
        <v>8230</v>
      </c>
      <c r="BC380" s="6" t="s">
        <v>1624</v>
      </c>
    </row>
    <row r="381" spans="1:55">
      <c r="A381" t="s">
        <v>1954</v>
      </c>
      <c r="B381" t="s">
        <v>1793</v>
      </c>
      <c r="C381" t="s">
        <v>455</v>
      </c>
      <c r="D381" s="7" t="s">
        <v>2788</v>
      </c>
      <c r="E381" t="s">
        <v>152</v>
      </c>
      <c r="F381" t="s">
        <v>1142</v>
      </c>
      <c r="G381" t="s">
        <v>1953</v>
      </c>
      <c r="H381" s="3">
        <v>8000.08</v>
      </c>
      <c r="I381" s="3">
        <v>1000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4500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1705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3040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378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580</v>
      </c>
      <c r="AW381" s="3">
        <v>0</v>
      </c>
      <c r="AX381" s="3">
        <v>0</v>
      </c>
      <c r="AY381" s="3">
        <v>1235.98</v>
      </c>
      <c r="AZ381" s="3">
        <v>0</v>
      </c>
      <c r="BA381" s="3">
        <v>0</v>
      </c>
      <c r="BB381" s="3">
        <f>H381+I381+J381+K381+L381+M381+N381+O381+P381+Q381+R381+S381+T381+U381+V381+W381-X381-Y381-Z381-AA381-AB381-AC381-AD381-AE381-AF381-AG381-AH381-AI381-AJ381-AK381-AL381-AM381-AN381-AO381-AP381-AQ381-AR381-AS381-AT381-AU381-AV381-AW381-AX381-AY381-AZ381-BA381</f>
        <v>6561.1</v>
      </c>
      <c r="BC381" s="6" t="s">
        <v>8</v>
      </c>
    </row>
    <row r="382" spans="1:55">
      <c r="A382" t="s">
        <v>1956</v>
      </c>
      <c r="B382" t="s">
        <v>1793</v>
      </c>
      <c r="C382" t="s">
        <v>455</v>
      </c>
      <c r="D382" s="7" t="s">
        <v>2788</v>
      </c>
      <c r="E382" t="s">
        <v>0</v>
      </c>
      <c r="F382" t="s">
        <v>1223</v>
      </c>
      <c r="G382" t="s">
        <v>1955</v>
      </c>
      <c r="H382" s="3">
        <v>7000.02</v>
      </c>
      <c r="I382" s="3">
        <v>1458.33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3500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1376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1200</v>
      </c>
      <c r="AI382" s="3">
        <v>0</v>
      </c>
      <c r="AJ382" s="3">
        <v>0</v>
      </c>
      <c r="AK382" s="3">
        <v>0</v>
      </c>
      <c r="AL382" s="3">
        <v>0</v>
      </c>
      <c r="AM382" s="3">
        <v>336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658</v>
      </c>
      <c r="AZ382" s="3">
        <v>0</v>
      </c>
      <c r="BA382" s="3">
        <v>0</v>
      </c>
      <c r="BB382" s="3">
        <f>H382+I382+J382+K382+L382+M382+N382+O382+P382+Q382+R382+S382+T382+U382+V382+W382-X382-Y382-Z382-AA382-AB382-AC382-AD382-AE382-AF382-AG382-AH382-AI382-AJ382-AK382-AL382-AM382-AN382-AO382-AP382-AQ382-AR382-AS382-AT382-AU382-AV382-AW382-AX382-AY382-AZ382-BA382</f>
        <v>8388.35</v>
      </c>
      <c r="BC382" s="6" t="s">
        <v>1624</v>
      </c>
    </row>
    <row r="383" spans="1:55">
      <c r="A383" t="s">
        <v>1958</v>
      </c>
      <c r="B383" t="s">
        <v>1793</v>
      </c>
      <c r="C383" t="s">
        <v>455</v>
      </c>
      <c r="D383" s="7" t="s">
        <v>2788</v>
      </c>
      <c r="E383" t="s">
        <v>333</v>
      </c>
      <c r="F383" t="s">
        <v>10</v>
      </c>
      <c r="G383" t="s">
        <v>1957</v>
      </c>
      <c r="H383" s="3">
        <v>16000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3000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2949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684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f>H383+I383+J383+K383+L383+M383+N383+O383+P383+Q383+R383+S383+T383+U383+V383+W383-X383-Y383-Z383-AA383-AB383-AC383-AD383-AE383-AF383-AG383-AH383-AI383-AJ383-AK383-AL383-AM383-AN383-AO383-AP383-AQ383-AR383-AS383-AT383-AU383-AV383-AW383-AX383-AY383-AZ383-BA383</f>
        <v>15367</v>
      </c>
      <c r="BC383" s="6" t="s">
        <v>1959</v>
      </c>
    </row>
    <row r="384" spans="1:55">
      <c r="A384" t="s">
        <v>1961</v>
      </c>
      <c r="B384" t="s">
        <v>1793</v>
      </c>
      <c r="C384" t="s">
        <v>455</v>
      </c>
      <c r="D384" s="7" t="s">
        <v>2788</v>
      </c>
      <c r="E384" t="s">
        <v>0</v>
      </c>
      <c r="F384" t="s">
        <v>1223</v>
      </c>
      <c r="G384" t="s">
        <v>1960</v>
      </c>
      <c r="H384" s="3">
        <v>6000</v>
      </c>
      <c r="I384" s="3">
        <v>1050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3000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988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1000</v>
      </c>
      <c r="AI384" s="3">
        <v>0</v>
      </c>
      <c r="AJ384" s="3">
        <v>0</v>
      </c>
      <c r="AK384" s="3">
        <v>0</v>
      </c>
      <c r="AL384" s="3">
        <v>0</v>
      </c>
      <c r="AM384" s="3">
        <v>292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596</v>
      </c>
      <c r="AZ384" s="3">
        <v>0</v>
      </c>
      <c r="BA384" s="3">
        <v>0</v>
      </c>
      <c r="BB384" s="3">
        <f>H384+I384+J384+K384+L384+M384+N384+O384+P384+Q384+R384+S384+T384+U384+V384+W384-X384-Y384-Z384-AA384-AB384-AC384-AD384-AE384-AF384-AG384-AH384-AI384-AJ384-AK384-AL384-AM384-AN384-AO384-AP384-AQ384-AR384-AS384-AT384-AU384-AV384-AW384-AX384-AY384-AZ384-BA384</f>
        <v>7174</v>
      </c>
      <c r="BC384" s="6" t="s">
        <v>1624</v>
      </c>
    </row>
    <row r="385" spans="1:55">
      <c r="A385" t="s">
        <v>1964</v>
      </c>
      <c r="B385" t="s">
        <v>1793</v>
      </c>
      <c r="C385" t="s">
        <v>455</v>
      </c>
      <c r="D385" s="7" t="s">
        <v>2788</v>
      </c>
      <c r="E385" t="s">
        <v>1962</v>
      </c>
      <c r="F385" t="s">
        <v>213</v>
      </c>
      <c r="G385" t="s">
        <v>1963</v>
      </c>
      <c r="H385" s="3">
        <v>6000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3000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858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1000</v>
      </c>
      <c r="AI385" s="3">
        <v>0</v>
      </c>
      <c r="AJ385" s="3">
        <v>0</v>
      </c>
      <c r="AK385" s="3">
        <v>0</v>
      </c>
      <c r="AL385" s="3">
        <v>0</v>
      </c>
      <c r="AM385" s="3">
        <v>292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f>H385+I385+J385+K385+L385+M385+N385+O385+P385+Q385+R385+S385+T385+U385+V385+W385-X385-Y385-Z385-AA385-AB385-AC385-AD385-AE385-AF385-AG385-AH385-AI385-AJ385-AK385-AL385-AM385-AN385-AO385-AP385-AQ385-AR385-AS385-AT385-AU385-AV385-AW385-AX385-AY385-AZ385-BA385</f>
        <v>6850</v>
      </c>
      <c r="BC385" s="6" t="s">
        <v>1624</v>
      </c>
    </row>
    <row r="386" spans="1:55">
      <c r="A386" t="s">
        <v>1971</v>
      </c>
      <c r="B386" t="s">
        <v>1793</v>
      </c>
      <c r="C386" t="s">
        <v>455</v>
      </c>
      <c r="D386" s="7" t="s">
        <v>2788</v>
      </c>
      <c r="E386" t="s">
        <v>332</v>
      </c>
      <c r="F386" t="s">
        <v>190</v>
      </c>
      <c r="G386" t="s">
        <v>1970</v>
      </c>
      <c r="H386" s="3">
        <v>6000</v>
      </c>
      <c r="I386" s="3">
        <v>1500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2000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460</v>
      </c>
      <c r="Y386" s="3">
        <v>858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100</v>
      </c>
      <c r="AL386" s="3">
        <v>0</v>
      </c>
      <c r="AM386" s="3">
        <v>292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f>H386+I386+J386+K386+L386+M386+N386+O386+P386+Q386+R386+S386+T386+U386+V386+W386-X386-Y386-Z386-AA386-AB386-AC386-AD386-AE386-AF386-AG386-AH386-AI386-AJ386-AK386-AL386-AM386-AN386-AO386-AP386-AQ386-AR386-AS386-AT386-AU386-AV386-AW386-AX386-AY386-AZ386-BA386</f>
        <v>7790</v>
      </c>
      <c r="BC386" s="6" t="s">
        <v>1972</v>
      </c>
    </row>
    <row r="387" spans="1:55">
      <c r="A387" t="s">
        <v>2029</v>
      </c>
      <c r="B387" t="s">
        <v>1793</v>
      </c>
      <c r="C387" t="s">
        <v>455</v>
      </c>
      <c r="D387" s="7" t="s">
        <v>2788</v>
      </c>
      <c r="E387" t="s">
        <v>0</v>
      </c>
      <c r="F387" t="s">
        <v>844</v>
      </c>
      <c r="G387" t="s">
        <v>2028</v>
      </c>
      <c r="H387" s="3">
        <v>7500</v>
      </c>
      <c r="I387" s="3">
        <v>500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3000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287.5</v>
      </c>
      <c r="Y387" s="3">
        <v>1162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356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f>H387+I387+J387+K387+L387+M387+N387+O387+P387+Q387+R387+S387+T387+U387+V387+W387-X387-Y387-Z387-AA387-AB387-AC387-AD387-AE387-AF387-AG387-AH387-AI387-AJ387-AK387-AL387-AM387-AN387-AO387-AP387-AQ387-AR387-AS387-AT387-AU387-AV387-AW387-AX387-AY387-AZ387-BA387</f>
        <v>9194.5</v>
      </c>
      <c r="BC387" s="6" t="s">
        <v>59</v>
      </c>
    </row>
    <row r="388" spans="1:55">
      <c r="A388" t="s">
        <v>2146</v>
      </c>
      <c r="B388" t="s">
        <v>1793</v>
      </c>
      <c r="C388" t="s">
        <v>455</v>
      </c>
      <c r="D388" s="7" t="s">
        <v>2788</v>
      </c>
      <c r="E388" t="s">
        <v>868</v>
      </c>
      <c r="F388" t="s">
        <v>121</v>
      </c>
      <c r="G388" t="s">
        <v>2145</v>
      </c>
      <c r="H388" s="3">
        <v>8000</v>
      </c>
      <c r="I388" s="3">
        <v>2000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4000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1812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366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912</v>
      </c>
      <c r="AZ388" s="3">
        <v>0</v>
      </c>
      <c r="BA388" s="3">
        <v>0</v>
      </c>
      <c r="BB388" s="3">
        <f>H388+I388+J388+K388+L388+M388+N388+O388+P388+Q388+R388+S388+T388+U388+V388+W388-X388-Y388-Z388-AA388-AB388-AC388-AD388-AE388-AF388-AG388-AH388-AI388-AJ388-AK388-AL388-AM388-AN388-AO388-AP388-AQ388-AR388-AS388-AT388-AU388-AV388-AW388-AX388-AY388-AZ388-BA388</f>
        <v>10910</v>
      </c>
      <c r="BC388" s="6" t="s">
        <v>30</v>
      </c>
    </row>
    <row r="389" spans="1:55">
      <c r="A389" t="s">
        <v>2209</v>
      </c>
      <c r="B389" t="s">
        <v>1793</v>
      </c>
      <c r="C389" t="s">
        <v>455</v>
      </c>
      <c r="D389" s="7" t="s">
        <v>2788</v>
      </c>
      <c r="E389" t="s">
        <v>374</v>
      </c>
      <c r="F389" t="s">
        <v>2208</v>
      </c>
      <c r="G389" t="s">
        <v>815</v>
      </c>
      <c r="H389" s="3">
        <v>6000</v>
      </c>
      <c r="I389" s="3">
        <v>1500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2000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890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292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f>H389+I389+J389+K389+L389+M389+N389+O389+P389+Q389+R389+S389+T389+U389+V389+W389-X389-Y389-Z389-AA389-AB389-AC389-AD389-AE389-AF389-AG389-AH389-AI389-AJ389-AK389-AL389-AM389-AN389-AO389-AP389-AQ389-AR389-AS389-AT389-AU389-AV389-AW389-AX389-AY389-AZ389-BA389</f>
        <v>8318</v>
      </c>
      <c r="BC389" s="6" t="s">
        <v>2210</v>
      </c>
    </row>
    <row r="390" spans="1:55">
      <c r="A390" t="s">
        <v>2213</v>
      </c>
      <c r="B390" t="s">
        <v>1793</v>
      </c>
      <c r="C390" t="s">
        <v>455</v>
      </c>
      <c r="D390" s="7" t="s">
        <v>2788</v>
      </c>
      <c r="E390" t="s">
        <v>102</v>
      </c>
      <c r="F390" t="s">
        <v>2211</v>
      </c>
      <c r="G390" t="s">
        <v>2212</v>
      </c>
      <c r="H390" s="3">
        <v>6000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3000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858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292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f>H390+I390+J390+K390+L390+M390+N390+O390+P390+Q390+R390+S390+T390+U390+V390+W390-X390-Y390-Z390-AA390-AB390-AC390-AD390-AE390-AF390-AG390-AH390-AI390-AJ390-AK390-AL390-AM390-AN390-AO390-AP390-AQ390-AR390-AS390-AT390-AU390-AV390-AW390-AX390-AY390-AZ390-BA390</f>
        <v>7850</v>
      </c>
      <c r="BC390" s="6" t="s">
        <v>1624</v>
      </c>
    </row>
    <row r="391" spans="1:55">
      <c r="A391" t="s">
        <v>2215</v>
      </c>
      <c r="B391" t="s">
        <v>1793</v>
      </c>
      <c r="C391" t="s">
        <v>455</v>
      </c>
      <c r="D391" s="7" t="s">
        <v>2788</v>
      </c>
      <c r="E391" t="s">
        <v>928</v>
      </c>
      <c r="F391" t="s">
        <v>906</v>
      </c>
      <c r="G391" t="s">
        <v>2214</v>
      </c>
      <c r="H391" s="3">
        <v>6000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3000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858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292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f>H391+I391+J391+K391+L391+M391+N391+O391+P391+Q391+R391+S391+T391+U391+V391+W391-X391-Y391-Z391-AA391-AB391-AC391-AD391-AE391-AF391-AG391-AH391-AI391-AJ391-AK391-AL391-AM391-AN391-AO391-AP391-AQ391-AR391-AS391-AT391-AU391-AV391-AW391-AX391-AY391-AZ391-BA391</f>
        <v>7850</v>
      </c>
      <c r="BC391" s="6" t="s">
        <v>1624</v>
      </c>
    </row>
    <row r="392" spans="1:55">
      <c r="A392" t="s">
        <v>2325</v>
      </c>
      <c r="B392" t="s">
        <v>1793</v>
      </c>
      <c r="C392" t="s">
        <v>455</v>
      </c>
      <c r="D392" s="7" t="s">
        <v>2788</v>
      </c>
      <c r="E392" t="s">
        <v>231</v>
      </c>
      <c r="F392" t="s">
        <v>548</v>
      </c>
      <c r="G392" t="s">
        <v>2324</v>
      </c>
      <c r="H392" s="3">
        <v>6000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148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292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f>H392+I392+J392+K392+L392+M392+N392+O392+P392+Q392+R392+S392+T392+U392+V392+W392-X392-Y392-Z392-AA392-AB392-AC392-AD392-AE392-AF392-AG392-AH392-AI392-AJ392-AK392-AL392-AM392-AN392-AO392-AP392-AQ392-AR392-AS392-AT392-AU392-AV392-AW392-AX392-AY392-AZ392-BA392</f>
        <v>5560</v>
      </c>
      <c r="BC392" s="6" t="s">
        <v>1624</v>
      </c>
    </row>
    <row r="393" spans="1:55">
      <c r="A393" t="s">
        <v>2331</v>
      </c>
      <c r="B393" t="s">
        <v>1793</v>
      </c>
      <c r="C393" t="s">
        <v>455</v>
      </c>
      <c r="D393" s="7" t="s">
        <v>2788</v>
      </c>
      <c r="E393" t="s">
        <v>504</v>
      </c>
      <c r="F393" t="s">
        <v>600</v>
      </c>
      <c r="G393" t="s">
        <v>2330</v>
      </c>
      <c r="H393" s="3">
        <v>6000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3000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858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1000</v>
      </c>
      <c r="AI393" s="3">
        <v>0</v>
      </c>
      <c r="AJ393" s="3">
        <v>0</v>
      </c>
      <c r="AK393" s="3">
        <v>0</v>
      </c>
      <c r="AL393" s="3">
        <v>0</v>
      </c>
      <c r="AM393" s="3">
        <v>292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f>H393+I393+J393+K393+L393+M393+N393+O393+P393+Q393+R393+S393+T393+U393+V393+W393-X393-Y393-Z393-AA393-AB393-AC393-AD393-AE393-AF393-AG393-AH393-AI393-AJ393-AK393-AL393-AM393-AN393-AO393-AP393-AQ393-AR393-AS393-AT393-AU393-AV393-AW393-AX393-AY393-AZ393-BA393</f>
        <v>6850</v>
      </c>
      <c r="BC393" s="6" t="s">
        <v>1624</v>
      </c>
    </row>
    <row r="394" spans="1:55">
      <c r="A394" t="s">
        <v>2342</v>
      </c>
      <c r="B394" t="s">
        <v>1793</v>
      </c>
      <c r="C394" t="s">
        <v>455</v>
      </c>
      <c r="D394" s="7" t="s">
        <v>2788</v>
      </c>
      <c r="E394" t="s">
        <v>87</v>
      </c>
      <c r="F394" t="s">
        <v>26</v>
      </c>
      <c r="G394" t="s">
        <v>2341</v>
      </c>
      <c r="H394" s="3">
        <v>6000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3000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858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292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f>H394+I394+J394+K394+L394+M394+N394+O394+P394+Q394+R394+S394+T394+U394+V394+W394-X394-Y394-Z394-AA394-AB394-AC394-AD394-AE394-AF394-AG394-AH394-AI394-AJ394-AK394-AL394-AM394-AN394-AO394-AP394-AQ394-AR394-AS394-AT394-AU394-AV394-AW394-AX394-AY394-AZ394-BA394</f>
        <v>7850</v>
      </c>
      <c r="BC394" s="6" t="s">
        <v>1624</v>
      </c>
    </row>
    <row r="395" spans="1:55">
      <c r="A395" t="s">
        <v>2497</v>
      </c>
      <c r="B395" t="s">
        <v>1793</v>
      </c>
      <c r="C395" t="s">
        <v>455</v>
      </c>
      <c r="D395" s="7" t="s">
        <v>2788</v>
      </c>
      <c r="E395" t="s">
        <v>2496</v>
      </c>
      <c r="F395" t="s">
        <v>145</v>
      </c>
      <c r="G395" t="s">
        <v>932</v>
      </c>
      <c r="H395" s="3">
        <v>12000</v>
      </c>
      <c r="I395" s="3">
        <v>5800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3000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3195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2000</v>
      </c>
      <c r="AI395" s="3">
        <v>0</v>
      </c>
      <c r="AJ395" s="3">
        <v>0</v>
      </c>
      <c r="AK395" s="3">
        <v>0</v>
      </c>
      <c r="AL395" s="3">
        <v>0</v>
      </c>
      <c r="AM395" s="3">
        <v>528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f>H395+I395+J395+K395+L395+M395+N395+O395+P395+Q395+R395+S395+T395+U395+V395+W395-X395-Y395-Z395-AA395-AB395-AC395-AD395-AE395-AF395-AG395-AH395-AI395-AJ395-AK395-AL395-AM395-AN395-AO395-AP395-AQ395-AR395-AS395-AT395-AU395-AV395-AW395-AX395-AY395-AZ395-BA395</f>
        <v>15077</v>
      </c>
      <c r="BC395" s="6" t="s">
        <v>1972</v>
      </c>
    </row>
    <row r="396" spans="1:55">
      <c r="A396" t="s">
        <v>2499</v>
      </c>
      <c r="B396" t="s">
        <v>1793</v>
      </c>
      <c r="C396" t="s">
        <v>455</v>
      </c>
      <c r="D396" s="7" t="s">
        <v>2788</v>
      </c>
      <c r="E396" t="s">
        <v>209</v>
      </c>
      <c r="F396" t="s">
        <v>134</v>
      </c>
      <c r="G396" t="s">
        <v>2498</v>
      </c>
      <c r="H396" s="3">
        <v>6000</v>
      </c>
      <c r="I396" s="3">
        <v>1500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2000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460</v>
      </c>
      <c r="Y396" s="3">
        <v>858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400</v>
      </c>
      <c r="AI396" s="3">
        <v>0</v>
      </c>
      <c r="AJ396" s="3">
        <v>0</v>
      </c>
      <c r="AK396" s="3">
        <v>0</v>
      </c>
      <c r="AL396" s="3">
        <v>0</v>
      </c>
      <c r="AM396" s="3">
        <v>296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f>H396+I396+J396+K396+L396+M396+N396+O396+P396+Q396+R396+S396+T396+U396+V396+W396-X396-Y396-Z396-AA396-AB396-AC396-AD396-AE396-AF396-AG396-AH396-AI396-AJ396-AK396-AL396-AM396-AN396-AO396-AP396-AQ396-AR396-AS396-AT396-AU396-AV396-AW396-AX396-AY396-AZ396-BA396</f>
        <v>7486</v>
      </c>
      <c r="BC396" s="6" t="s">
        <v>1972</v>
      </c>
    </row>
    <row r="397" spans="1:55">
      <c r="A397" t="s">
        <v>2501</v>
      </c>
      <c r="B397" t="s">
        <v>1793</v>
      </c>
      <c r="C397" t="s">
        <v>455</v>
      </c>
      <c r="D397" s="7" t="s">
        <v>2788</v>
      </c>
      <c r="E397" t="s">
        <v>49</v>
      </c>
      <c r="F397" t="s">
        <v>2500</v>
      </c>
      <c r="G397" t="s">
        <v>807</v>
      </c>
      <c r="H397" s="3">
        <v>6000</v>
      </c>
      <c r="I397" s="3">
        <v>1500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2500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460</v>
      </c>
      <c r="Y397" s="3">
        <v>947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296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f>H397+I397+J397+K397+L397+M397+N397+O397+P397+Q397+R397+S397+T397+U397+V397+W397-X397-Y397-Z397-AA397-AB397-AC397-AD397-AE397-AF397-AG397-AH397-AI397-AJ397-AK397-AL397-AM397-AN397-AO397-AP397-AQ397-AR397-AS397-AT397-AU397-AV397-AW397-AX397-AY397-AZ397-BA397</f>
        <v>8297</v>
      </c>
      <c r="BC397" s="6" t="s">
        <v>1972</v>
      </c>
    </row>
    <row r="398" spans="1:55">
      <c r="A398" t="s">
        <v>2512</v>
      </c>
      <c r="B398" t="s">
        <v>1793</v>
      </c>
      <c r="C398" t="s">
        <v>455</v>
      </c>
      <c r="D398" s="7" t="s">
        <v>2788</v>
      </c>
      <c r="E398" t="s">
        <v>182</v>
      </c>
      <c r="F398" t="s">
        <v>238</v>
      </c>
      <c r="G398" t="s">
        <v>2511</v>
      </c>
      <c r="H398" s="3">
        <v>6000</v>
      </c>
      <c r="I398" s="3">
        <v>700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3500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1015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292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f>H398+I398+J398+K398+L398+M398+N398+O398+P398+Q398+R398+S398+T398+U398+V398+W398-X398-Y398-Z398-AA398-AB398-AC398-AD398-AE398-AF398-AG398-AH398-AI398-AJ398-AK398-AL398-AM398-AN398-AO398-AP398-AQ398-AR398-AS398-AT398-AU398-AV398-AW398-AX398-AY398-AZ398-BA398</f>
        <v>8893</v>
      </c>
      <c r="BC398" s="6" t="s">
        <v>1624</v>
      </c>
    </row>
    <row r="399" spans="1:55">
      <c r="A399" t="s">
        <v>2678</v>
      </c>
      <c r="B399" t="s">
        <v>1793</v>
      </c>
      <c r="C399" t="s">
        <v>455</v>
      </c>
      <c r="D399" s="7" t="s">
        <v>2788</v>
      </c>
      <c r="E399" t="s">
        <v>1453</v>
      </c>
      <c r="F399" t="s">
        <v>149</v>
      </c>
      <c r="G399" t="s">
        <v>1687</v>
      </c>
      <c r="H399" s="3">
        <v>2000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49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98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f>H399+I399+J399+K399+L399+M399+N399+O399+P399+Q399+R399+S399+T399+U399+V399+W399-X399-Y399-Z399-AA399-AB399-AC399-AD399-AE399-AF399-AG399-AH399-AI399-AJ399-AK399-AL399-AM399-AN399-AO399-AP399-AQ399-AR399-AS399-AT399-AU399-AV399-AW399-AX399-AY399-AZ399-BA399</f>
        <v>1853</v>
      </c>
      <c r="BC399" s="6" t="s">
        <v>1624</v>
      </c>
    </row>
    <row r="400" spans="1:55">
      <c r="A400" t="s">
        <v>2680</v>
      </c>
      <c r="B400" t="s">
        <v>1793</v>
      </c>
      <c r="C400" t="s">
        <v>455</v>
      </c>
      <c r="D400" s="7" t="s">
        <v>2788</v>
      </c>
      <c r="E400" t="s">
        <v>274</v>
      </c>
      <c r="F400" t="s">
        <v>149</v>
      </c>
      <c r="G400" t="s">
        <v>2679</v>
      </c>
      <c r="H400" s="3">
        <v>2000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49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98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f>H400+I400+J400+K400+L400+M400+N400+O400+P400+Q400+R400+S400+T400+U400+V400+W400-X400-Y400-Z400-AA400-AB400-AC400-AD400-AE400-AF400-AG400-AH400-AI400-AJ400-AK400-AL400-AM400-AN400-AO400-AP400-AQ400-AR400-AS400-AT400-AU400-AV400-AW400-AX400-AY400-AZ400-BA400</f>
        <v>1853</v>
      </c>
      <c r="BC400" s="6" t="s">
        <v>1624</v>
      </c>
    </row>
    <row r="401" spans="1:55">
      <c r="A401" t="s">
        <v>393</v>
      </c>
      <c r="B401" t="s">
        <v>4</v>
      </c>
      <c r="C401" t="s">
        <v>392</v>
      </c>
      <c r="D401" s="7" t="s">
        <v>2789</v>
      </c>
      <c r="E401" t="s">
        <v>87</v>
      </c>
      <c r="F401" t="s">
        <v>48</v>
      </c>
      <c r="G401" t="s">
        <v>391</v>
      </c>
      <c r="H401" s="3">
        <v>14371</v>
      </c>
      <c r="I401" s="3">
        <v>0</v>
      </c>
      <c r="J401" s="3">
        <v>0</v>
      </c>
      <c r="K401" s="3">
        <v>4300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1960</v>
      </c>
      <c r="S401" s="3">
        <v>0</v>
      </c>
      <c r="T401" s="3">
        <v>0</v>
      </c>
      <c r="U401" s="3">
        <v>0</v>
      </c>
      <c r="V401" s="3">
        <v>500</v>
      </c>
      <c r="W401" s="3">
        <v>0</v>
      </c>
      <c r="X401" s="3">
        <v>0</v>
      </c>
      <c r="Y401" s="3">
        <v>1960</v>
      </c>
      <c r="Z401" s="3">
        <v>0</v>
      </c>
      <c r="AA401" s="3">
        <v>0</v>
      </c>
      <c r="AB401" s="3">
        <v>0</v>
      </c>
      <c r="AC401" s="3">
        <v>0</v>
      </c>
      <c r="AD401" s="3">
        <v>20</v>
      </c>
      <c r="AE401" s="3">
        <v>0</v>
      </c>
      <c r="AF401" s="3">
        <v>0</v>
      </c>
      <c r="AG401" s="3">
        <v>0</v>
      </c>
      <c r="AH401" s="3">
        <v>2000</v>
      </c>
      <c r="AI401" s="3">
        <v>20</v>
      </c>
      <c r="AJ401" s="3">
        <v>0</v>
      </c>
      <c r="AK401" s="3">
        <v>0</v>
      </c>
      <c r="AL401" s="3">
        <v>0</v>
      </c>
      <c r="AM401" s="3">
        <v>0</v>
      </c>
      <c r="AN401" s="3">
        <v>180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f>H401+I401+J401+K401+L401+M401+N401+O401+P401+Q401+R401+S401+T401+U401+V401+W401-X401-Y401-Z401-AA401-AB401-AC401-AD401-AE401-AF401-AG401-AH401-AI401-AJ401-AK401-AL401-AM401-AN401-AO401-AP401-AQ401-AR401-AS401-AT401-AU401-AV401-AW401-AX401-AY401-AZ401-BA401</f>
        <v>16951</v>
      </c>
      <c r="BC401" s="6" t="s">
        <v>394</v>
      </c>
    </row>
    <row r="402" spans="1:55">
      <c r="A402" t="s">
        <v>503</v>
      </c>
      <c r="B402" t="s">
        <v>4</v>
      </c>
      <c r="C402" t="s">
        <v>392</v>
      </c>
      <c r="D402" s="7" t="s">
        <v>2789</v>
      </c>
      <c r="E402" t="s">
        <v>501</v>
      </c>
      <c r="F402" t="s">
        <v>25</v>
      </c>
      <c r="G402" t="s">
        <v>502</v>
      </c>
      <c r="H402" s="3">
        <v>20680.03</v>
      </c>
      <c r="I402" s="3">
        <v>0</v>
      </c>
      <c r="J402" s="3">
        <v>0</v>
      </c>
      <c r="K402" s="3">
        <v>3800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3308</v>
      </c>
      <c r="S402" s="3">
        <v>0</v>
      </c>
      <c r="T402" s="3">
        <v>0</v>
      </c>
      <c r="U402" s="3">
        <v>0</v>
      </c>
      <c r="V402" s="3">
        <v>0</v>
      </c>
      <c r="W402" s="3">
        <v>500</v>
      </c>
      <c r="X402" s="3">
        <v>0</v>
      </c>
      <c r="Y402" s="3">
        <v>3308</v>
      </c>
      <c r="Z402" s="3">
        <v>0</v>
      </c>
      <c r="AA402" s="3">
        <v>0</v>
      </c>
      <c r="AB402" s="3">
        <v>0</v>
      </c>
      <c r="AC402" s="3">
        <v>0</v>
      </c>
      <c r="AD402" s="3">
        <v>20</v>
      </c>
      <c r="AE402" s="3">
        <v>0</v>
      </c>
      <c r="AF402" s="3">
        <v>429.63</v>
      </c>
      <c r="AG402" s="3">
        <v>0</v>
      </c>
      <c r="AH402" s="3">
        <v>2000</v>
      </c>
      <c r="AI402" s="3">
        <v>20</v>
      </c>
      <c r="AJ402" s="3">
        <v>0</v>
      </c>
      <c r="AK402" s="3">
        <v>0</v>
      </c>
      <c r="AL402" s="3">
        <v>0</v>
      </c>
      <c r="AM402" s="3">
        <v>0</v>
      </c>
      <c r="AN402" s="3">
        <v>180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f>H402+I402+J402+K402+L402+M402+N402+O402+P402+Q402+R402+S402+T402+U402+V402+W402-X402-Y402-Z402-AA402-AB402-AC402-AD402-AE402-AF402-AG402-AH402-AI402-AJ402-AK402-AL402-AM402-AN402-AO402-AP402-AQ402-AR402-AS402-AT402-AU402-AV402-AW402-AX402-AY402-AZ402-BA402</f>
        <v>22330.399999999998</v>
      </c>
      <c r="BC402" s="6" t="s">
        <v>30</v>
      </c>
    </row>
    <row r="403" spans="1:55">
      <c r="A403" t="s">
        <v>941</v>
      </c>
      <c r="B403" t="s">
        <v>4</v>
      </c>
      <c r="C403" t="s">
        <v>392</v>
      </c>
      <c r="D403" s="7" t="s">
        <v>2789</v>
      </c>
      <c r="E403" t="s">
        <v>328</v>
      </c>
      <c r="F403" t="s">
        <v>149</v>
      </c>
      <c r="G403" t="s">
        <v>940</v>
      </c>
      <c r="H403" s="3">
        <v>10237.02</v>
      </c>
      <c r="I403" s="3">
        <v>0</v>
      </c>
      <c r="J403" s="3">
        <v>0</v>
      </c>
      <c r="K403" s="3">
        <v>3800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1080</v>
      </c>
      <c r="S403" s="3">
        <v>0</v>
      </c>
      <c r="T403" s="3">
        <v>0</v>
      </c>
      <c r="U403" s="3">
        <v>0</v>
      </c>
      <c r="V403" s="3">
        <v>500</v>
      </c>
      <c r="W403" s="3">
        <v>0</v>
      </c>
      <c r="X403" s="3">
        <v>0</v>
      </c>
      <c r="Y403" s="3">
        <v>1080</v>
      </c>
      <c r="Z403" s="3">
        <v>0</v>
      </c>
      <c r="AA403" s="3">
        <v>650</v>
      </c>
      <c r="AB403" s="3">
        <v>0</v>
      </c>
      <c r="AC403" s="3">
        <v>1200</v>
      </c>
      <c r="AD403" s="3">
        <v>20</v>
      </c>
      <c r="AE403" s="3">
        <v>0</v>
      </c>
      <c r="AF403" s="3">
        <v>0</v>
      </c>
      <c r="AG403" s="3">
        <v>0</v>
      </c>
      <c r="AH403" s="3">
        <v>0</v>
      </c>
      <c r="AI403" s="3">
        <v>20</v>
      </c>
      <c r="AJ403" s="3">
        <v>0</v>
      </c>
      <c r="AK403" s="3">
        <v>0</v>
      </c>
      <c r="AL403" s="3">
        <v>0</v>
      </c>
      <c r="AM403" s="3">
        <v>0</v>
      </c>
      <c r="AN403" s="3">
        <v>180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3654.62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f>H403+I403+J403+K403+L403+M403+N403+O403+P403+Q403+R403+S403+T403+U403+V403+W403-X403-Y403-Z403-AA403-AB403-AC403-AD403-AE403-AF403-AG403-AH403-AI403-AJ403-AK403-AL403-AM403-AN403-AO403-AP403-AQ403-AR403-AS403-AT403-AU403-AV403-AW403-AX403-AY403-AZ403-BA403</f>
        <v>8812.4000000000015</v>
      </c>
      <c r="BC403" s="6" t="s">
        <v>59</v>
      </c>
    </row>
    <row r="404" spans="1:55">
      <c r="A404" t="s">
        <v>1057</v>
      </c>
      <c r="B404" t="s">
        <v>4</v>
      </c>
      <c r="C404" t="s">
        <v>392</v>
      </c>
      <c r="D404" s="7" t="s">
        <v>2789</v>
      </c>
      <c r="E404" t="s">
        <v>396</v>
      </c>
      <c r="F404" t="s">
        <v>26</v>
      </c>
      <c r="G404" t="s">
        <v>936</v>
      </c>
      <c r="H404" s="3">
        <v>20680.02</v>
      </c>
      <c r="I404" s="3">
        <v>0</v>
      </c>
      <c r="J404" s="3">
        <v>0</v>
      </c>
      <c r="K404" s="3">
        <v>3800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3308</v>
      </c>
      <c r="S404" s="3">
        <v>0</v>
      </c>
      <c r="T404" s="3">
        <v>0</v>
      </c>
      <c r="U404" s="3">
        <v>0</v>
      </c>
      <c r="V404" s="3">
        <v>0</v>
      </c>
      <c r="W404" s="3">
        <v>500</v>
      </c>
      <c r="X404" s="3">
        <v>0</v>
      </c>
      <c r="Y404" s="3">
        <v>3308</v>
      </c>
      <c r="Z404" s="3">
        <v>0</v>
      </c>
      <c r="AA404" s="3">
        <v>0</v>
      </c>
      <c r="AB404" s="3">
        <v>0</v>
      </c>
      <c r="AC404" s="3">
        <v>0</v>
      </c>
      <c r="AD404" s="3">
        <v>20</v>
      </c>
      <c r="AE404" s="3">
        <v>0</v>
      </c>
      <c r="AF404" s="3">
        <v>0</v>
      </c>
      <c r="AG404" s="3">
        <v>3040</v>
      </c>
      <c r="AH404" s="3">
        <v>0</v>
      </c>
      <c r="AI404" s="3">
        <v>20</v>
      </c>
      <c r="AJ404" s="3">
        <v>0</v>
      </c>
      <c r="AK404" s="3">
        <v>0</v>
      </c>
      <c r="AL404" s="3">
        <v>0</v>
      </c>
      <c r="AM404" s="3">
        <v>0</v>
      </c>
      <c r="AN404" s="3">
        <v>180</v>
      </c>
      <c r="AO404" s="3">
        <v>0</v>
      </c>
      <c r="AP404" s="3">
        <v>0</v>
      </c>
      <c r="AQ404" s="3">
        <v>0</v>
      </c>
      <c r="AR404" s="3">
        <v>250</v>
      </c>
      <c r="AS404" s="3">
        <v>0</v>
      </c>
      <c r="AT404" s="3">
        <v>6908.82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f>H404+I404+J404+K404+L404+M404+N404+O404+P404+Q404+R404+S404+T404+U404+V404+W404-X404-Y404-Z404-AA404-AB404-AC404-AD404-AE404-AF404-AG404-AH404-AI404-AJ404-AK404-AL404-AM404-AN404-AO404-AP404-AQ404-AR404-AS404-AT404-AU404-AV404-AW404-AX404-AY404-AZ404-BA404</f>
        <v>14561.2</v>
      </c>
      <c r="BC404" s="6" t="s">
        <v>59</v>
      </c>
    </row>
    <row r="405" spans="1:55">
      <c r="A405" t="s">
        <v>1156</v>
      </c>
      <c r="B405" t="s">
        <v>16</v>
      </c>
      <c r="C405" t="s">
        <v>392</v>
      </c>
      <c r="D405" s="7" t="s">
        <v>2789</v>
      </c>
      <c r="E405" t="s">
        <v>275</v>
      </c>
      <c r="F405" t="s">
        <v>1154</v>
      </c>
      <c r="G405" t="s">
        <v>1155</v>
      </c>
      <c r="H405" s="3">
        <v>11947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1442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2164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526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912</v>
      </c>
      <c r="AZ405" s="3">
        <v>0</v>
      </c>
      <c r="BA405" s="3">
        <v>0</v>
      </c>
      <c r="BB405" s="3">
        <f>H405+I405+J405+K405+L405+M405+N405+O405+P405+Q405+R405+S405+T405+U405+V405+W405-X405-Y405-Z405-AA405-AB405-AC405-AD405-AE405-AF405-AG405-AH405-AI405-AJ405-AK405-AL405-AM405-AN405-AO405-AP405-AQ405-AR405-AS405-AT405-AU405-AV405-AW405-AX405-AY405-AZ405-BA405</f>
        <v>6903</v>
      </c>
      <c r="BC405" s="6" t="s">
        <v>30</v>
      </c>
    </row>
    <row r="406" spans="1:55">
      <c r="A406" t="s">
        <v>1220</v>
      </c>
      <c r="B406" t="s">
        <v>4</v>
      </c>
      <c r="C406" t="s">
        <v>392</v>
      </c>
      <c r="D406" s="7" t="s">
        <v>2789</v>
      </c>
      <c r="E406" t="s">
        <v>149</v>
      </c>
      <c r="F406" t="s">
        <v>976</v>
      </c>
      <c r="G406" t="s">
        <v>1219</v>
      </c>
      <c r="H406" s="3">
        <v>10805</v>
      </c>
      <c r="I406" s="3">
        <v>0</v>
      </c>
      <c r="J406" s="3">
        <v>0</v>
      </c>
      <c r="K406" s="3">
        <v>4300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1198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1198</v>
      </c>
      <c r="Z406" s="3">
        <v>0</v>
      </c>
      <c r="AA406" s="3">
        <v>0</v>
      </c>
      <c r="AB406" s="3">
        <v>0</v>
      </c>
      <c r="AC406" s="3">
        <v>4000</v>
      </c>
      <c r="AD406" s="3">
        <v>20</v>
      </c>
      <c r="AE406" s="3">
        <v>0</v>
      </c>
      <c r="AF406" s="3">
        <v>0</v>
      </c>
      <c r="AG406" s="3">
        <v>0</v>
      </c>
      <c r="AH406" s="3">
        <v>0</v>
      </c>
      <c r="AI406" s="3">
        <v>20</v>
      </c>
      <c r="AJ406" s="3">
        <v>0</v>
      </c>
      <c r="AK406" s="3">
        <v>0</v>
      </c>
      <c r="AL406" s="3">
        <v>0</v>
      </c>
      <c r="AM406" s="3">
        <v>0</v>
      </c>
      <c r="AN406" s="3">
        <v>180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f>H406+I406+J406+K406+L406+M406+N406+O406+P406+Q406+R406+S406+T406+U406+V406+W406-X406-Y406-Z406-AA406-AB406-AC406-AD406-AE406-AF406-AG406-AH406-AI406-AJ406-AK406-AL406-AM406-AN406-AO406-AP406-AQ406-AR406-AS406-AT406-AU406-AV406-AW406-AX406-AY406-AZ406-BA406</f>
        <v>10885</v>
      </c>
      <c r="BC406" s="6" t="s">
        <v>30</v>
      </c>
    </row>
    <row r="407" spans="1:55">
      <c r="A407" t="s">
        <v>1222</v>
      </c>
      <c r="B407" t="s">
        <v>4</v>
      </c>
      <c r="C407" t="s">
        <v>392</v>
      </c>
      <c r="D407" s="7" t="s">
        <v>2789</v>
      </c>
      <c r="E407" t="s">
        <v>680</v>
      </c>
      <c r="F407" t="s">
        <v>1036</v>
      </c>
      <c r="G407" t="s">
        <v>1221</v>
      </c>
      <c r="H407" s="3">
        <v>10805</v>
      </c>
      <c r="I407" s="3">
        <v>0</v>
      </c>
      <c r="J407" s="3">
        <v>0</v>
      </c>
      <c r="K407" s="3">
        <v>3800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1198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1198</v>
      </c>
      <c r="Z407" s="3">
        <v>0</v>
      </c>
      <c r="AA407" s="3">
        <v>0</v>
      </c>
      <c r="AB407" s="3">
        <v>0</v>
      </c>
      <c r="AC407" s="3">
        <v>0</v>
      </c>
      <c r="AD407" s="3">
        <v>20</v>
      </c>
      <c r="AE407" s="3">
        <v>0</v>
      </c>
      <c r="AF407" s="3">
        <v>0</v>
      </c>
      <c r="AG407" s="3">
        <v>0</v>
      </c>
      <c r="AH407" s="3">
        <v>0</v>
      </c>
      <c r="AI407" s="3">
        <v>20</v>
      </c>
      <c r="AJ407" s="3">
        <v>0</v>
      </c>
      <c r="AK407" s="3">
        <v>0</v>
      </c>
      <c r="AL407" s="3">
        <v>0</v>
      </c>
      <c r="AM407" s="3">
        <v>0</v>
      </c>
      <c r="AN407" s="3">
        <v>180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f>H407+I407+J407+K407+L407+M407+N407+O407+P407+Q407+R407+S407+T407+U407+V407+W407-X407-Y407-Z407-AA407-AB407-AC407-AD407-AE407-AF407-AG407-AH407-AI407-AJ407-AK407-AL407-AM407-AN407-AO407-AP407-AQ407-AR407-AS407-AT407-AU407-AV407-AW407-AX407-AY407-AZ407-BA407</f>
        <v>14385</v>
      </c>
      <c r="BC407" s="6" t="s">
        <v>30</v>
      </c>
    </row>
    <row r="408" spans="1:55">
      <c r="A408" t="s">
        <v>1287</v>
      </c>
      <c r="B408" t="s">
        <v>4</v>
      </c>
      <c r="C408" t="s">
        <v>392</v>
      </c>
      <c r="D408" s="7" t="s">
        <v>2789</v>
      </c>
      <c r="E408" t="s">
        <v>420</v>
      </c>
      <c r="F408" t="s">
        <v>1286</v>
      </c>
      <c r="G408" t="s">
        <v>907</v>
      </c>
      <c r="H408" s="3">
        <v>10380</v>
      </c>
      <c r="I408" s="3">
        <v>0</v>
      </c>
      <c r="J408" s="3">
        <v>0</v>
      </c>
      <c r="K408" s="3">
        <v>3800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1108</v>
      </c>
      <c r="S408" s="3">
        <v>0</v>
      </c>
      <c r="T408" s="3">
        <v>0</v>
      </c>
      <c r="U408" s="3">
        <v>0</v>
      </c>
      <c r="V408" s="3">
        <v>0</v>
      </c>
      <c r="W408" s="3">
        <v>500</v>
      </c>
      <c r="X408" s="3">
        <v>0</v>
      </c>
      <c r="Y408" s="3">
        <v>1108</v>
      </c>
      <c r="Z408" s="3">
        <v>0</v>
      </c>
      <c r="AA408" s="3">
        <v>0</v>
      </c>
      <c r="AB408" s="3">
        <v>0</v>
      </c>
      <c r="AC408" s="3">
        <v>4000</v>
      </c>
      <c r="AD408" s="3">
        <v>20</v>
      </c>
      <c r="AE408" s="3">
        <v>0</v>
      </c>
      <c r="AF408" s="3">
        <v>0</v>
      </c>
      <c r="AG408" s="3">
        <v>0</v>
      </c>
      <c r="AH408" s="3">
        <v>3000</v>
      </c>
      <c r="AI408" s="3">
        <v>20</v>
      </c>
      <c r="AJ408" s="3">
        <v>0</v>
      </c>
      <c r="AK408" s="3">
        <v>0</v>
      </c>
      <c r="AL408" s="3">
        <v>0</v>
      </c>
      <c r="AM408" s="3">
        <v>0</v>
      </c>
      <c r="AN408" s="3">
        <v>180</v>
      </c>
      <c r="AO408" s="3">
        <v>0</v>
      </c>
      <c r="AP408" s="3">
        <v>869</v>
      </c>
      <c r="AQ408" s="3">
        <v>0</v>
      </c>
      <c r="AR408" s="3">
        <v>0</v>
      </c>
      <c r="AS408" s="3">
        <v>0</v>
      </c>
      <c r="AT408" s="3">
        <v>2649.6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f>H408+I408+J408+K408+L408+M408+N408+O408+P408+Q408+R408+S408+T408+U408+V408+W408-X408-Y408-Z408-AA408-AB408-AC408-AD408-AE408-AF408-AG408-AH408-AI408-AJ408-AK408-AL408-AM408-AN408-AO408-AP408-AQ408-AR408-AS408-AT408-AU408-AV408-AW408-AX408-AY408-AZ408-BA408</f>
        <v>3941.4</v>
      </c>
      <c r="BC408" s="6" t="s">
        <v>30</v>
      </c>
    </row>
    <row r="409" spans="1:55">
      <c r="A409" t="s">
        <v>1442</v>
      </c>
      <c r="B409" t="s">
        <v>16</v>
      </c>
      <c r="C409" t="s">
        <v>392</v>
      </c>
      <c r="D409" s="7" t="s">
        <v>2789</v>
      </c>
      <c r="E409" t="s">
        <v>1440</v>
      </c>
      <c r="F409" t="s">
        <v>1366</v>
      </c>
      <c r="G409" t="s">
        <v>1441</v>
      </c>
      <c r="H409" s="3">
        <v>8000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690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2000</v>
      </c>
      <c r="AI409" s="3">
        <v>0</v>
      </c>
      <c r="AJ409" s="3">
        <v>0</v>
      </c>
      <c r="AK409" s="3">
        <v>0</v>
      </c>
      <c r="AL409" s="3">
        <v>0</v>
      </c>
      <c r="AM409" s="3">
        <v>366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500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f>H409+I409+J409+K409+L409+M409+N409+O409+P409+Q409+R409+S409+T409+U409+V409+W409-X409-Y409-Z409-AA409-AB409-AC409-AD409-AE409-AF409-AG409-AH409-AI409-AJ409-AK409-AL409-AM409-AN409-AO409-AP409-AQ409-AR409-AS409-AT409-AU409-AV409-AW409-AX409-AY409-AZ409-BA409</f>
        <v>4444</v>
      </c>
      <c r="BC409" s="6" t="s">
        <v>59</v>
      </c>
    </row>
    <row r="410" spans="1:55">
      <c r="A410" t="s">
        <v>1731</v>
      </c>
      <c r="B410" t="s">
        <v>994</v>
      </c>
      <c r="C410" t="s">
        <v>392</v>
      </c>
      <c r="D410" s="7" t="s">
        <v>2789</v>
      </c>
      <c r="E410" t="s">
        <v>378</v>
      </c>
      <c r="F410" t="s">
        <v>1443</v>
      </c>
      <c r="G410" t="s">
        <v>1730</v>
      </c>
      <c r="H410" s="3">
        <v>34650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6716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1396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f>H410+I410+J410+K410+L410+M410+N410+O410+P410+Q410+R410+S410+T410+U410+V410+W410-X410-Y410-Z410-AA410-AB410-AC410-AD410-AE410-AF410-AG410-AH410-AI410-AJ410-AK410-AL410-AM410-AN410-AO410-AP410-AQ410-AR410-AS410-AT410-AU410-AV410-AW410-AX410-AY410-AZ410-BA410</f>
        <v>26538</v>
      </c>
      <c r="BC410" s="6" t="s">
        <v>1732</v>
      </c>
    </row>
    <row r="411" spans="1:55">
      <c r="A411" t="s">
        <v>1969</v>
      </c>
      <c r="B411" t="s">
        <v>1793</v>
      </c>
      <c r="C411" t="s">
        <v>392</v>
      </c>
      <c r="D411" s="7" t="s">
        <v>2789</v>
      </c>
      <c r="E411" t="s">
        <v>10</v>
      </c>
      <c r="F411" t="s">
        <v>548</v>
      </c>
      <c r="G411" t="s">
        <v>1968</v>
      </c>
      <c r="H411" s="3">
        <v>6000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148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292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f>H411+I411+J411+K411+L411+M411+N411+O411+P411+Q411+R411+S411+T411+U411+V411+W411-X411-Y411-Z411-AA411-AB411-AC411-AD411-AE411-AF411-AG411-AH411-AI411-AJ411-AK411-AL411-AM411-AN411-AO411-AP411-AQ411-AR411-AS411-AT411-AU411-AV411-AW411-AX411-AY411-AZ411-BA411</f>
        <v>5560</v>
      </c>
      <c r="BC411" s="6" t="s">
        <v>30</v>
      </c>
    </row>
    <row r="412" spans="1:55">
      <c r="A412" t="s">
        <v>1975</v>
      </c>
      <c r="B412" t="s">
        <v>1793</v>
      </c>
      <c r="C412" t="s">
        <v>392</v>
      </c>
      <c r="D412" s="7" t="s">
        <v>2789</v>
      </c>
      <c r="E412" t="s">
        <v>149</v>
      </c>
      <c r="F412" t="s">
        <v>129</v>
      </c>
      <c r="G412" t="s">
        <v>442</v>
      </c>
      <c r="H412" s="3">
        <v>6000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148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292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f>H412+I412+J412+K412+L412+M412+N412+O412+P412+Q412+R412+S412+T412+U412+V412+W412-X412-Y412-Z412-AA412-AB412-AC412-AD412-AE412-AF412-AG412-AH412-AI412-AJ412-AK412-AL412-AM412-AN412-AO412-AP412-AQ412-AR412-AS412-AT412-AU412-AV412-AW412-AX412-AY412-AZ412-BA412</f>
        <v>5560</v>
      </c>
      <c r="BC412" s="6" t="s">
        <v>30</v>
      </c>
    </row>
    <row r="413" spans="1:55">
      <c r="A413" t="s">
        <v>2357</v>
      </c>
      <c r="B413" t="s">
        <v>1793</v>
      </c>
      <c r="C413" t="s">
        <v>392</v>
      </c>
      <c r="D413" s="7" t="s">
        <v>2789</v>
      </c>
      <c r="E413" t="s">
        <v>93</v>
      </c>
      <c r="F413" t="s">
        <v>2355</v>
      </c>
      <c r="G413" t="s">
        <v>2356</v>
      </c>
      <c r="H413" s="3">
        <v>25500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4440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1052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f>H413+I413+J413+K413+L413+M413+N413+O413+P413+Q413+R413+S413+T413+U413+V413+W413-X413-Y413-Z413-AA413-AB413-AC413-AD413-AE413-AF413-AG413-AH413-AI413-AJ413-AK413-AL413-AM413-AN413-AO413-AP413-AQ413-AR413-AS413-AT413-AU413-AV413-AW413-AX413-AY413-AZ413-BA413</f>
        <v>20008</v>
      </c>
      <c r="BC413" s="6" t="s">
        <v>2358</v>
      </c>
    </row>
    <row r="414" spans="1:55">
      <c r="A414" t="s">
        <v>435</v>
      </c>
      <c r="B414" t="s">
        <v>4</v>
      </c>
      <c r="C414" t="s">
        <v>434</v>
      </c>
      <c r="D414" s="6" t="s">
        <v>2790</v>
      </c>
      <c r="E414" t="s">
        <v>149</v>
      </c>
      <c r="F414" t="s">
        <v>65</v>
      </c>
      <c r="G414" t="s">
        <v>276</v>
      </c>
      <c r="H414" s="3">
        <v>9942.0300000000007</v>
      </c>
      <c r="I414" s="3">
        <v>2941.18</v>
      </c>
      <c r="J414" s="3">
        <v>0</v>
      </c>
      <c r="K414" s="3">
        <v>3800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1573</v>
      </c>
      <c r="S414" s="3">
        <v>0</v>
      </c>
      <c r="T414" s="3">
        <v>0</v>
      </c>
      <c r="U414" s="3">
        <v>0</v>
      </c>
      <c r="V414" s="3">
        <v>500</v>
      </c>
      <c r="W414" s="3">
        <v>0</v>
      </c>
      <c r="X414" s="3">
        <v>0</v>
      </c>
      <c r="Y414" s="3">
        <v>1573</v>
      </c>
      <c r="Z414" s="3">
        <v>0</v>
      </c>
      <c r="AA414" s="3">
        <v>0</v>
      </c>
      <c r="AB414" s="3">
        <v>0</v>
      </c>
      <c r="AC414" s="3">
        <v>1200</v>
      </c>
      <c r="AD414" s="3">
        <v>20</v>
      </c>
      <c r="AE414" s="3">
        <v>0</v>
      </c>
      <c r="AF414" s="3">
        <v>954</v>
      </c>
      <c r="AG414" s="3">
        <v>0</v>
      </c>
      <c r="AH414" s="3">
        <v>600</v>
      </c>
      <c r="AI414" s="3">
        <v>20</v>
      </c>
      <c r="AJ414" s="3">
        <v>0</v>
      </c>
      <c r="AK414" s="3">
        <v>0</v>
      </c>
      <c r="AL414" s="3">
        <v>0</v>
      </c>
      <c r="AM414" s="3">
        <v>0</v>
      </c>
      <c r="AN414" s="3">
        <v>180</v>
      </c>
      <c r="AO414" s="3">
        <v>0</v>
      </c>
      <c r="AP414" s="3">
        <v>0</v>
      </c>
      <c r="AQ414" s="3">
        <v>0</v>
      </c>
      <c r="AR414" s="3">
        <v>200</v>
      </c>
      <c r="AS414" s="3">
        <v>0</v>
      </c>
      <c r="AT414" s="3">
        <v>3891.36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f>H414+I414+J414+K414+L414+M414+N414+O414+P414+Q414+R414+S414+T414+U414+V414+W414-X414-Y414-Z414-AA414-AB414-AC414-AD414-AE414-AF414-AG414-AH414-AI414-AJ414-AK414-AL414-AM414-AN414-AO414-AP414-AQ414-AR414-AS414-AT414-AU414-AV414-AW414-AX414-AY414-AZ414-BA414</f>
        <v>10117.849999999999</v>
      </c>
      <c r="BC414" s="6" t="s">
        <v>8</v>
      </c>
    </row>
    <row r="415" spans="1:55">
      <c r="A415" t="s">
        <v>474</v>
      </c>
      <c r="B415" t="s">
        <v>4</v>
      </c>
      <c r="C415" t="s">
        <v>434</v>
      </c>
      <c r="D415" s="6" t="s">
        <v>2790</v>
      </c>
      <c r="E415" t="s">
        <v>473</v>
      </c>
      <c r="F415" t="s">
        <v>374</v>
      </c>
      <c r="G415" t="s">
        <v>70</v>
      </c>
      <c r="H415" s="3">
        <v>14840.04</v>
      </c>
      <c r="I415" s="3">
        <v>5997.83</v>
      </c>
      <c r="J415" s="3">
        <v>0</v>
      </c>
      <c r="K415" s="3">
        <v>3800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3204</v>
      </c>
      <c r="S415" s="3">
        <v>0</v>
      </c>
      <c r="T415" s="3">
        <v>0</v>
      </c>
      <c r="U415" s="3">
        <v>0</v>
      </c>
      <c r="V415" s="3">
        <v>0</v>
      </c>
      <c r="W415" s="3">
        <v>500</v>
      </c>
      <c r="X415" s="3">
        <v>0</v>
      </c>
      <c r="Y415" s="3">
        <v>3204</v>
      </c>
      <c r="Z415" s="3">
        <v>0</v>
      </c>
      <c r="AA415" s="3">
        <v>0</v>
      </c>
      <c r="AB415" s="3">
        <v>0</v>
      </c>
      <c r="AC415" s="3">
        <v>0</v>
      </c>
      <c r="AD415" s="3">
        <v>20</v>
      </c>
      <c r="AE415" s="3">
        <v>0</v>
      </c>
      <c r="AF415" s="3">
        <v>0</v>
      </c>
      <c r="AG415" s="3">
        <v>0</v>
      </c>
      <c r="AH415" s="3">
        <v>4000</v>
      </c>
      <c r="AI415" s="3">
        <v>20</v>
      </c>
      <c r="AJ415" s="3">
        <v>0</v>
      </c>
      <c r="AK415" s="3">
        <v>0</v>
      </c>
      <c r="AL415" s="3">
        <v>0</v>
      </c>
      <c r="AM415" s="3">
        <v>0</v>
      </c>
      <c r="AN415" s="3">
        <v>180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5320.12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f>H415+I415+J415+K415+L415+M415+N415+O415+P415+Q415+R415+S415+T415+U415+V415+W415-X415-Y415-Z415-AA415-AB415-AC415-AD415-AE415-AF415-AG415-AH415-AI415-AJ415-AK415-AL415-AM415-AN415-AO415-AP415-AQ415-AR415-AS415-AT415-AU415-AV415-AW415-AX415-AY415-AZ415-BA415</f>
        <v>15597.750000000004</v>
      </c>
      <c r="BC415" s="6" t="s">
        <v>34</v>
      </c>
    </row>
    <row r="416" spans="1:55">
      <c r="A416" t="s">
        <v>500</v>
      </c>
      <c r="B416" t="s">
        <v>4</v>
      </c>
      <c r="C416" t="s">
        <v>434</v>
      </c>
      <c r="D416" s="6" t="s">
        <v>2790</v>
      </c>
      <c r="E416" t="s">
        <v>43</v>
      </c>
      <c r="F416" t="s">
        <v>175</v>
      </c>
      <c r="G416" t="s">
        <v>499</v>
      </c>
      <c r="H416" s="3">
        <v>14052.08</v>
      </c>
      <c r="I416" s="3">
        <v>7962.8</v>
      </c>
      <c r="J416" s="3">
        <v>0</v>
      </c>
      <c r="K416" s="3">
        <v>3800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3467</v>
      </c>
      <c r="S416" s="3">
        <v>0</v>
      </c>
      <c r="T416" s="3">
        <v>0</v>
      </c>
      <c r="U416" s="3">
        <v>0</v>
      </c>
      <c r="V416" s="3">
        <v>0</v>
      </c>
      <c r="W416" s="3">
        <v>500</v>
      </c>
      <c r="X416" s="3">
        <v>0</v>
      </c>
      <c r="Y416" s="3">
        <v>3467</v>
      </c>
      <c r="Z416" s="3">
        <v>0</v>
      </c>
      <c r="AA416" s="3">
        <v>740</v>
      </c>
      <c r="AB416" s="3">
        <v>0</v>
      </c>
      <c r="AC416" s="3">
        <v>0</v>
      </c>
      <c r="AD416" s="3">
        <v>20</v>
      </c>
      <c r="AE416" s="3">
        <v>0</v>
      </c>
      <c r="AF416" s="3">
        <v>0</v>
      </c>
      <c r="AG416" s="3">
        <v>3091.38</v>
      </c>
      <c r="AH416" s="3">
        <v>0</v>
      </c>
      <c r="AI416" s="3">
        <v>20</v>
      </c>
      <c r="AJ416" s="3">
        <v>0</v>
      </c>
      <c r="AK416" s="3">
        <v>0</v>
      </c>
      <c r="AL416" s="3">
        <v>0</v>
      </c>
      <c r="AM416" s="3">
        <v>0</v>
      </c>
      <c r="AN416" s="3">
        <v>180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1768</v>
      </c>
      <c r="AZ416" s="3">
        <v>0</v>
      </c>
      <c r="BA416" s="3">
        <v>0</v>
      </c>
      <c r="BB416" s="3">
        <f>H416+I416+J416+K416+L416+M416+N416+O416+P416+Q416+R416+S416+T416+U416+V416+W416-X416-Y416-Z416-AA416-AB416-AC416-AD416-AE416-AF416-AG416-AH416-AI416-AJ416-AK416-AL416-AM416-AN416-AO416-AP416-AQ416-AR416-AS416-AT416-AU416-AV416-AW416-AX416-AY416-AZ416-BA416</f>
        <v>20495.5</v>
      </c>
      <c r="BC416" s="6" t="s">
        <v>34</v>
      </c>
    </row>
    <row r="417" spans="1:55">
      <c r="A417" t="s">
        <v>623</v>
      </c>
      <c r="B417" t="s">
        <v>16</v>
      </c>
      <c r="C417" t="s">
        <v>434</v>
      </c>
      <c r="D417" s="6" t="s">
        <v>2790</v>
      </c>
      <c r="E417" t="s">
        <v>621</v>
      </c>
      <c r="F417" t="s">
        <v>149</v>
      </c>
      <c r="G417" t="s">
        <v>622</v>
      </c>
      <c r="H417" s="3">
        <v>21746.5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3558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910</v>
      </c>
      <c r="AN417" s="3">
        <v>0</v>
      </c>
      <c r="AO417" s="3">
        <v>0</v>
      </c>
      <c r="AP417" s="3">
        <v>753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f>H417+I417+J417+K417+L417+M417+N417+O417+P417+Q417+R417+S417+T417+U417+V417+W417-X417-Y417-Z417-AA417-AB417-AC417-AD417-AE417-AF417-AG417-AH417-AI417-AJ417-AK417-AL417-AM417-AN417-AO417-AP417-AQ417-AR417-AS417-AT417-AU417-AV417-AW417-AX417-AY417-AZ417-BA417</f>
        <v>16525.5</v>
      </c>
      <c r="BC417" s="6" t="s">
        <v>34</v>
      </c>
    </row>
    <row r="418" spans="1:55">
      <c r="A418" t="s">
        <v>661</v>
      </c>
      <c r="B418" t="s">
        <v>4</v>
      </c>
      <c r="C418" t="s">
        <v>434</v>
      </c>
      <c r="D418" s="6" t="s">
        <v>2790</v>
      </c>
      <c r="E418" t="s">
        <v>274</v>
      </c>
      <c r="F418" t="s">
        <v>248</v>
      </c>
      <c r="G418" t="s">
        <v>660</v>
      </c>
      <c r="H418" s="3">
        <v>19538.009999999998</v>
      </c>
      <c r="I418" s="3">
        <v>5454.36</v>
      </c>
      <c r="J418" s="3">
        <v>0</v>
      </c>
      <c r="K418" s="3">
        <v>3800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4169</v>
      </c>
      <c r="S418" s="3">
        <v>0</v>
      </c>
      <c r="T418" s="3">
        <v>0</v>
      </c>
      <c r="U418" s="3">
        <v>0</v>
      </c>
      <c r="V418" s="3">
        <v>0</v>
      </c>
      <c r="W418" s="3">
        <v>500</v>
      </c>
      <c r="X418" s="3">
        <v>0</v>
      </c>
      <c r="Y418" s="3">
        <v>4169</v>
      </c>
      <c r="Z418" s="3">
        <v>0</v>
      </c>
      <c r="AA418" s="3">
        <v>0</v>
      </c>
      <c r="AB418" s="3">
        <v>0</v>
      </c>
      <c r="AC418" s="3">
        <v>2000</v>
      </c>
      <c r="AD418" s="3">
        <v>20</v>
      </c>
      <c r="AE418" s="3">
        <v>0</v>
      </c>
      <c r="AF418" s="3">
        <v>0</v>
      </c>
      <c r="AG418" s="3">
        <v>1048</v>
      </c>
      <c r="AH418" s="3">
        <v>500</v>
      </c>
      <c r="AI418" s="3">
        <v>20</v>
      </c>
      <c r="AJ418" s="3">
        <v>0</v>
      </c>
      <c r="AK418" s="3">
        <v>0</v>
      </c>
      <c r="AL418" s="3">
        <v>0</v>
      </c>
      <c r="AM418" s="3">
        <v>0</v>
      </c>
      <c r="AN418" s="3">
        <v>180</v>
      </c>
      <c r="AO418" s="3">
        <v>0</v>
      </c>
      <c r="AP418" s="3">
        <v>1556.19</v>
      </c>
      <c r="AQ418" s="3">
        <v>0</v>
      </c>
      <c r="AR418" s="3">
        <v>0</v>
      </c>
      <c r="AS418" s="3">
        <v>0</v>
      </c>
      <c r="AT418" s="3">
        <v>6810.28</v>
      </c>
      <c r="AU418" s="3">
        <v>0</v>
      </c>
      <c r="AV418" s="3">
        <v>0</v>
      </c>
      <c r="AW418" s="3">
        <v>470</v>
      </c>
      <c r="AX418" s="3">
        <v>0</v>
      </c>
      <c r="AY418" s="3">
        <v>1182</v>
      </c>
      <c r="AZ418" s="3">
        <v>0</v>
      </c>
      <c r="BA418" s="3">
        <v>0</v>
      </c>
      <c r="BB418" s="3">
        <f>H418+I418+J418+K418+L418+M418+N418+O418+P418+Q418+R418+S418+T418+U418+V418+W418-X418-Y418-Z418-AA418-AB418-AC418-AD418-AE418-AF418-AG418-AH418-AI418-AJ418-AK418-AL418-AM418-AN418-AO418-AP418-AQ418-AR418-AS418-AT418-AU418-AV418-AW418-AX418-AY418-AZ418-BA418</f>
        <v>15505.899999999998</v>
      </c>
      <c r="BC418" s="6" t="s">
        <v>662</v>
      </c>
    </row>
    <row r="419" spans="1:55">
      <c r="A419" t="s">
        <v>743</v>
      </c>
      <c r="B419" t="s">
        <v>16</v>
      </c>
      <c r="C419" t="s">
        <v>434</v>
      </c>
      <c r="D419" s="6" t="s">
        <v>2790</v>
      </c>
      <c r="E419" t="s">
        <v>741</v>
      </c>
      <c r="F419" t="s">
        <v>124</v>
      </c>
      <c r="G419" t="s">
        <v>742</v>
      </c>
      <c r="H419" s="3">
        <v>8000</v>
      </c>
      <c r="I419" s="3">
        <v>400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722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366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f>H419+I419+J419+K419+L419+M419+N419+O419+P419+Q419+R419+S419+T419+U419+V419+W419-X419-Y419-Z419-AA419-AB419-AC419-AD419-AE419-AF419-AG419-AH419-AI419-AJ419-AK419-AL419-AM419-AN419-AO419-AP419-AQ419-AR419-AS419-AT419-AU419-AV419-AW419-AX419-AY419-AZ419-BA419</f>
        <v>7312</v>
      </c>
      <c r="BC419" s="6" t="s">
        <v>34</v>
      </c>
    </row>
    <row r="420" spans="1:55">
      <c r="A420" t="s">
        <v>835</v>
      </c>
      <c r="B420" t="s">
        <v>4</v>
      </c>
      <c r="C420" t="s">
        <v>434</v>
      </c>
      <c r="D420" s="6" t="s">
        <v>2790</v>
      </c>
      <c r="E420" t="s">
        <v>116</v>
      </c>
      <c r="F420" t="s">
        <v>833</v>
      </c>
      <c r="G420" t="s">
        <v>834</v>
      </c>
      <c r="H420" s="3">
        <v>18194.060000000001</v>
      </c>
      <c r="I420" s="3">
        <v>6140.47</v>
      </c>
      <c r="J420" s="3">
        <v>0</v>
      </c>
      <c r="K420" s="3">
        <v>3800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4013</v>
      </c>
      <c r="S420" s="3">
        <v>0</v>
      </c>
      <c r="T420" s="3">
        <v>0</v>
      </c>
      <c r="U420" s="3">
        <v>0</v>
      </c>
      <c r="V420" s="3">
        <v>0</v>
      </c>
      <c r="W420" s="3">
        <v>500</v>
      </c>
      <c r="X420" s="3">
        <v>0</v>
      </c>
      <c r="Y420" s="3">
        <v>4013</v>
      </c>
      <c r="Z420" s="3">
        <v>0</v>
      </c>
      <c r="AA420" s="3">
        <v>3006</v>
      </c>
      <c r="AB420" s="3">
        <v>0</v>
      </c>
      <c r="AC420" s="3">
        <v>2000</v>
      </c>
      <c r="AD420" s="3">
        <v>20</v>
      </c>
      <c r="AE420" s="3">
        <v>0</v>
      </c>
      <c r="AF420" s="3">
        <v>0</v>
      </c>
      <c r="AG420" s="3">
        <v>5132</v>
      </c>
      <c r="AH420" s="3">
        <v>1000</v>
      </c>
      <c r="AI420" s="3">
        <v>20</v>
      </c>
      <c r="AJ420" s="3">
        <v>0</v>
      </c>
      <c r="AK420" s="3">
        <v>0</v>
      </c>
      <c r="AL420" s="3">
        <v>0</v>
      </c>
      <c r="AM420" s="3">
        <v>0</v>
      </c>
      <c r="AN420" s="3">
        <v>180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2270.1799999999998</v>
      </c>
      <c r="AZ420" s="3">
        <v>0</v>
      </c>
      <c r="BA420" s="3">
        <v>0</v>
      </c>
      <c r="BB420" s="3">
        <f>H420+I420+J420+K420+L420+M420+N420+O420+P420+Q420+R420+S420+T420+U420+V420+W420-X420-Y420-Z420-AA420-AB420-AC420-AD420-AE420-AF420-AG420-AH420-AI420-AJ420-AK420-AL420-AM420-AN420-AO420-AP420-AQ420-AR420-AS420-AT420-AU420-AV420-AW420-AX420-AY420-AZ420-BA420</f>
        <v>15006.350000000002</v>
      </c>
      <c r="BC420" s="6" t="s">
        <v>34</v>
      </c>
    </row>
    <row r="421" spans="1:55">
      <c r="A421" t="s">
        <v>925</v>
      </c>
      <c r="B421" t="s">
        <v>16</v>
      </c>
      <c r="C421" t="s">
        <v>434</v>
      </c>
      <c r="D421" s="6" t="s">
        <v>2790</v>
      </c>
      <c r="E421" t="s">
        <v>922</v>
      </c>
      <c r="F421" t="s">
        <v>923</v>
      </c>
      <c r="G421" t="s">
        <v>924</v>
      </c>
      <c r="H421" s="3">
        <v>17864.73</v>
      </c>
      <c r="I421" s="3">
        <v>6103.77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3927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844</v>
      </c>
      <c r="AG421" s="3">
        <v>1870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758</v>
      </c>
      <c r="AN421" s="3">
        <v>0</v>
      </c>
      <c r="AO421" s="3">
        <v>0</v>
      </c>
      <c r="AP421" s="3">
        <v>366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2588</v>
      </c>
      <c r="AZ421" s="3">
        <v>0</v>
      </c>
      <c r="BA421" s="3">
        <v>0</v>
      </c>
      <c r="BB421" s="3">
        <f>H421+I421+J421+K421+L421+M421+N421+O421+P421+Q421+R421+S421+T421+U421+V421+W421-X421-Y421-Z421-AA421-AB421-AC421-AD421-AE421-AF421-AG421-AH421-AI421-AJ421-AK421-AL421-AM421-AN421-AO421-AP421-AQ421-AR421-AS421-AT421-AU421-AV421-AW421-AX421-AY421-AZ421-BA421</f>
        <v>13615.5</v>
      </c>
      <c r="BC421" s="6" t="s">
        <v>34</v>
      </c>
    </row>
    <row r="422" spans="1:55">
      <c r="A422" t="s">
        <v>1264</v>
      </c>
      <c r="B422" t="s">
        <v>16</v>
      </c>
      <c r="C422" t="s">
        <v>434</v>
      </c>
      <c r="D422" s="6" t="s">
        <v>2790</v>
      </c>
      <c r="E422" t="s">
        <v>374</v>
      </c>
      <c r="F422" t="s">
        <v>1262</v>
      </c>
      <c r="G422" t="s">
        <v>1263</v>
      </c>
      <c r="H422" s="3">
        <v>15000</v>
      </c>
      <c r="I422" s="3">
        <v>6000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3238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1400</v>
      </c>
      <c r="AI422" s="3">
        <v>0</v>
      </c>
      <c r="AJ422" s="3">
        <v>0</v>
      </c>
      <c r="AK422" s="3">
        <v>0</v>
      </c>
      <c r="AL422" s="3">
        <v>0</v>
      </c>
      <c r="AM422" s="3">
        <v>646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f>H422+I422+J422+K422+L422+M422+N422+O422+P422+Q422+R422+S422+T422+U422+V422+W422-X422-Y422-Z422-AA422-AB422-AC422-AD422-AE422-AF422-AG422-AH422-AI422-AJ422-AK422-AL422-AM422-AN422-AO422-AP422-AQ422-AR422-AS422-AT422-AU422-AV422-AW422-AX422-AY422-AZ422-BA422</f>
        <v>15716</v>
      </c>
      <c r="BC422" s="6" t="s">
        <v>34</v>
      </c>
    </row>
    <row r="423" spans="1:55">
      <c r="A423" t="s">
        <v>1267</v>
      </c>
      <c r="B423" t="s">
        <v>16</v>
      </c>
      <c r="C423" t="s">
        <v>434</v>
      </c>
      <c r="D423" s="6" t="s">
        <v>2790</v>
      </c>
      <c r="E423" t="s">
        <v>149</v>
      </c>
      <c r="F423" t="s">
        <v>129</v>
      </c>
      <c r="G423" t="s">
        <v>1266</v>
      </c>
      <c r="H423" s="3">
        <v>10000.030000000001</v>
      </c>
      <c r="I423" s="3">
        <v>1916.67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1298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1600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448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2277.1</v>
      </c>
      <c r="AZ423" s="3">
        <v>0</v>
      </c>
      <c r="BA423" s="3">
        <v>0</v>
      </c>
      <c r="BB423" s="3">
        <f>H423+I423+J423+K423+L423+M423+N423+O423+P423+Q423+R423+S423+T423+U423+V423+W423-X423-Y423-Z423-AA423-AB423-AC423-AD423-AE423-AF423-AG423-AH423-AI423-AJ423-AK423-AL423-AM423-AN423-AO423-AP423-AQ423-AR423-AS423-AT423-AU423-AV423-AW423-AX423-AY423-AZ423-BA423</f>
        <v>6293.6</v>
      </c>
      <c r="BC423" s="6" t="s">
        <v>34</v>
      </c>
    </row>
    <row r="424" spans="1:55">
      <c r="A424" t="s">
        <v>1270</v>
      </c>
      <c r="B424" t="s">
        <v>16</v>
      </c>
      <c r="C424" t="s">
        <v>434</v>
      </c>
      <c r="D424" s="6" t="s">
        <v>2790</v>
      </c>
      <c r="E424" t="s">
        <v>332</v>
      </c>
      <c r="F424" t="s">
        <v>1268</v>
      </c>
      <c r="G424" t="s">
        <v>1269</v>
      </c>
      <c r="H424" s="3">
        <v>8000.04</v>
      </c>
      <c r="I424" s="3">
        <v>4466.66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1415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800</v>
      </c>
      <c r="AI424" s="3">
        <v>0</v>
      </c>
      <c r="AJ424" s="3">
        <v>0</v>
      </c>
      <c r="AK424" s="3">
        <v>0</v>
      </c>
      <c r="AL424" s="3">
        <v>0</v>
      </c>
      <c r="AM424" s="3">
        <v>366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1366</v>
      </c>
      <c r="AZ424" s="3">
        <v>0</v>
      </c>
      <c r="BA424" s="3">
        <v>0</v>
      </c>
      <c r="BB424" s="3">
        <f>H424+I424+J424+K424+L424+M424+N424+O424+P424+Q424+R424+S424+T424+U424+V424+W424-X424-Y424-Z424-AA424-AB424-AC424-AD424-AE424-AF424-AG424-AH424-AI424-AJ424-AK424-AL424-AM424-AN424-AO424-AP424-AQ424-AR424-AS424-AT424-AU424-AV424-AW424-AX424-AY424-AZ424-BA424</f>
        <v>8519.7000000000007</v>
      </c>
      <c r="BC424" s="6" t="s">
        <v>34</v>
      </c>
    </row>
    <row r="425" spans="1:55">
      <c r="A425" t="s">
        <v>1281</v>
      </c>
      <c r="B425" t="s">
        <v>16</v>
      </c>
      <c r="C425" t="s">
        <v>434</v>
      </c>
      <c r="D425" s="6" t="s">
        <v>2790</v>
      </c>
      <c r="E425" t="s">
        <v>0</v>
      </c>
      <c r="F425" t="s">
        <v>0</v>
      </c>
      <c r="G425" t="s">
        <v>161</v>
      </c>
      <c r="H425" s="3">
        <v>15000</v>
      </c>
      <c r="I425" s="3">
        <v>7125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3494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646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f>H425+I425+J425+K425+L425+M425+N425+O425+P425+Q425+R425+S425+T425+U425+V425+W425-X425-Y425-Z425-AA425-AB425-AC425-AD425-AE425-AF425-AG425-AH425-AI425-AJ425-AK425-AL425-AM425-AN425-AO425-AP425-AQ425-AR425-AS425-AT425-AU425-AV425-AW425-AX425-AY425-AZ425-BA425</f>
        <v>17985</v>
      </c>
      <c r="BC425" s="6" t="s">
        <v>34</v>
      </c>
    </row>
    <row r="426" spans="1:55">
      <c r="A426" t="s">
        <v>1285</v>
      </c>
      <c r="B426" t="s">
        <v>4</v>
      </c>
      <c r="C426" t="s">
        <v>434</v>
      </c>
      <c r="D426" s="6" t="s">
        <v>2790</v>
      </c>
      <c r="E426" t="s">
        <v>87</v>
      </c>
      <c r="F426" t="s">
        <v>1283</v>
      </c>
      <c r="G426" t="s">
        <v>1284</v>
      </c>
      <c r="H426" s="3">
        <v>8568</v>
      </c>
      <c r="I426" s="3">
        <v>2856</v>
      </c>
      <c r="J426" s="3">
        <v>0</v>
      </c>
      <c r="K426" s="3">
        <v>3800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1193</v>
      </c>
      <c r="S426" s="3">
        <v>0</v>
      </c>
      <c r="T426" s="3">
        <v>0</v>
      </c>
      <c r="U426" s="3">
        <v>0</v>
      </c>
      <c r="V426" s="3">
        <v>0</v>
      </c>
      <c r="W426" s="3">
        <v>500</v>
      </c>
      <c r="X426" s="3">
        <v>0</v>
      </c>
      <c r="Y426" s="3">
        <v>1193</v>
      </c>
      <c r="Z426" s="3">
        <v>0</v>
      </c>
      <c r="AA426" s="3">
        <v>0</v>
      </c>
      <c r="AB426" s="3">
        <v>0</v>
      </c>
      <c r="AC426" s="3">
        <v>0</v>
      </c>
      <c r="AD426" s="3">
        <v>20</v>
      </c>
      <c r="AE426" s="3">
        <v>0</v>
      </c>
      <c r="AF426" s="3">
        <v>0</v>
      </c>
      <c r="AG426" s="3">
        <v>0</v>
      </c>
      <c r="AH426" s="3">
        <v>0</v>
      </c>
      <c r="AI426" s="3">
        <v>20</v>
      </c>
      <c r="AJ426" s="3">
        <v>0</v>
      </c>
      <c r="AK426" s="3">
        <v>0</v>
      </c>
      <c r="AL426" s="3">
        <v>0</v>
      </c>
      <c r="AM426" s="3">
        <v>0</v>
      </c>
      <c r="AN426" s="3">
        <v>180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f>H426+I426+J426+K426+L426+M426+N426+O426+P426+Q426+R426+S426+T426+U426+V426+W426-X426-Y426-Z426-AA426-AB426-AC426-AD426-AE426-AF426-AG426-AH426-AI426-AJ426-AK426-AL426-AM426-AN426-AO426-AP426-AQ426-AR426-AS426-AT426-AU426-AV426-AW426-AX426-AY426-AZ426-BA426</f>
        <v>15504</v>
      </c>
      <c r="BC426" s="6" t="s">
        <v>34</v>
      </c>
    </row>
    <row r="427" spans="1:55">
      <c r="A427" t="s">
        <v>1504</v>
      </c>
      <c r="B427" t="s">
        <v>16</v>
      </c>
      <c r="C427" t="s">
        <v>434</v>
      </c>
      <c r="D427" s="6" t="s">
        <v>2790</v>
      </c>
      <c r="E427" t="s">
        <v>98</v>
      </c>
      <c r="F427" t="s">
        <v>923</v>
      </c>
      <c r="G427" t="s">
        <v>167</v>
      </c>
      <c r="H427" s="3">
        <v>5000.0200000000004</v>
      </c>
      <c r="I427" s="3">
        <v>937.5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191.67</v>
      </c>
      <c r="Y427" s="3">
        <v>85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362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250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f>H427+I427+J427+K427+L427+M427+N427+O427+P427+Q427+R427+S427+T427+U427+V427+W427-X427-Y427-Z427-AA427-AB427-AC427-AD427-AE427-AF427-AG427-AH427-AI427-AJ427-AK427-AL427-AM427-AN427-AO427-AP427-AQ427-AR427-AS427-AT427-AU427-AV427-AW427-AX427-AY427-AZ427-BA427</f>
        <v>5048.8500000000004</v>
      </c>
      <c r="BC427" s="6" t="s">
        <v>34</v>
      </c>
    </row>
    <row r="428" spans="1:55">
      <c r="A428" t="s">
        <v>1518</v>
      </c>
      <c r="B428" t="s">
        <v>4</v>
      </c>
      <c r="C428" t="s">
        <v>434</v>
      </c>
      <c r="D428" s="6" t="s">
        <v>2790</v>
      </c>
      <c r="E428" t="s">
        <v>129</v>
      </c>
      <c r="F428" t="s">
        <v>43</v>
      </c>
      <c r="G428" t="s">
        <v>675</v>
      </c>
      <c r="H428" s="3">
        <v>8847</v>
      </c>
      <c r="I428" s="3">
        <v>0</v>
      </c>
      <c r="J428" s="3">
        <v>0</v>
      </c>
      <c r="K428" s="3">
        <v>3400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830</v>
      </c>
      <c r="S428" s="3">
        <v>0</v>
      </c>
      <c r="T428" s="3">
        <v>0</v>
      </c>
      <c r="U428" s="3">
        <v>0</v>
      </c>
      <c r="V428" s="3">
        <v>0</v>
      </c>
      <c r="W428" s="3">
        <v>500</v>
      </c>
      <c r="X428" s="3">
        <v>0</v>
      </c>
      <c r="Y428" s="3">
        <v>830</v>
      </c>
      <c r="Z428" s="3">
        <v>0</v>
      </c>
      <c r="AA428" s="3">
        <v>0</v>
      </c>
      <c r="AB428" s="3">
        <v>0</v>
      </c>
      <c r="AC428" s="3">
        <v>0</v>
      </c>
      <c r="AD428" s="3">
        <v>20</v>
      </c>
      <c r="AE428" s="3">
        <v>0</v>
      </c>
      <c r="AF428" s="3">
        <v>153</v>
      </c>
      <c r="AG428" s="3">
        <v>0</v>
      </c>
      <c r="AH428" s="3">
        <v>0</v>
      </c>
      <c r="AI428" s="3">
        <v>20</v>
      </c>
      <c r="AJ428" s="3">
        <v>0</v>
      </c>
      <c r="AK428" s="3">
        <v>0</v>
      </c>
      <c r="AL428" s="3">
        <v>0</v>
      </c>
      <c r="AM428" s="3">
        <v>0</v>
      </c>
      <c r="AN428" s="3">
        <v>180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f>H428+I428+J428+K428+L428+M428+N428+O428+P428+Q428+R428+S428+T428+U428+V428+W428-X428-Y428-Z428-AA428-AB428-AC428-AD428-AE428-AF428-AG428-AH428-AI428-AJ428-AK428-AL428-AM428-AN428-AO428-AP428-AQ428-AR428-AS428-AT428-AU428-AV428-AW428-AX428-AY428-AZ428-BA428</f>
        <v>12374</v>
      </c>
      <c r="BC428" s="6" t="s">
        <v>34</v>
      </c>
    </row>
    <row r="429" spans="1:55">
      <c r="A429" t="s">
        <v>1550</v>
      </c>
      <c r="B429" t="s">
        <v>16</v>
      </c>
      <c r="C429" t="s">
        <v>434</v>
      </c>
      <c r="D429" s="6" t="s">
        <v>2790</v>
      </c>
      <c r="E429" t="s">
        <v>1548</v>
      </c>
      <c r="F429" t="s">
        <v>43</v>
      </c>
      <c r="G429" t="s">
        <v>1549</v>
      </c>
      <c r="H429" s="3">
        <v>8000.02</v>
      </c>
      <c r="I429" s="3">
        <v>2933.33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1089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2000</v>
      </c>
      <c r="AI429" s="3">
        <v>0</v>
      </c>
      <c r="AJ429" s="3">
        <v>0</v>
      </c>
      <c r="AK429" s="3">
        <v>0</v>
      </c>
      <c r="AL429" s="3">
        <v>0</v>
      </c>
      <c r="AM429" s="3">
        <v>366</v>
      </c>
      <c r="AN429" s="3">
        <v>0</v>
      </c>
      <c r="AO429" s="3">
        <v>0</v>
      </c>
      <c r="AP429" s="3">
        <v>720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f>H429+I429+J429+K429+L429+M429+N429+O429+P429+Q429+R429+S429+T429+U429+V429+W429-X429-Y429-Z429-AA429-AB429-AC429-AD429-AE429-AF429-AG429-AH429-AI429-AJ429-AK429-AL429-AM429-AN429-AO429-AP429-AQ429-AR429-AS429-AT429-AU429-AV429-AW429-AX429-AY429-AZ429-BA429</f>
        <v>6758.35</v>
      </c>
      <c r="BC429" s="6" t="s">
        <v>34</v>
      </c>
    </row>
    <row r="430" spans="1:55">
      <c r="A430" t="s">
        <v>1566</v>
      </c>
      <c r="B430" t="s">
        <v>16</v>
      </c>
      <c r="C430" t="s">
        <v>434</v>
      </c>
      <c r="D430" s="6" t="s">
        <v>2790</v>
      </c>
      <c r="E430" t="s">
        <v>1564</v>
      </c>
      <c r="F430" t="s">
        <v>1565</v>
      </c>
      <c r="G430" t="s">
        <v>304</v>
      </c>
      <c r="H430" s="3">
        <v>9000</v>
      </c>
      <c r="I430" s="3">
        <v>3450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1412</v>
      </c>
      <c r="Z430" s="3">
        <v>0</v>
      </c>
      <c r="AA430" s="3">
        <v>2406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500</v>
      </c>
      <c r="AI430" s="3">
        <v>0</v>
      </c>
      <c r="AJ430" s="3">
        <v>0</v>
      </c>
      <c r="AK430" s="3">
        <v>0</v>
      </c>
      <c r="AL430" s="3">
        <v>0</v>
      </c>
      <c r="AM430" s="3">
        <v>408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f>H430+I430+J430+K430+L430+M430+N430+O430+P430+Q430+R430+S430+T430+U430+V430+W430-X430-Y430-Z430-AA430-AB430-AC430-AD430-AE430-AF430-AG430-AH430-AI430-AJ430-AK430-AL430-AM430-AN430-AO430-AP430-AQ430-AR430-AS430-AT430-AU430-AV430-AW430-AX430-AY430-AZ430-BA430</f>
        <v>7724</v>
      </c>
      <c r="BC430" s="6" t="s">
        <v>34</v>
      </c>
    </row>
    <row r="431" spans="1:55">
      <c r="A431" t="s">
        <v>1587</v>
      </c>
      <c r="B431" t="s">
        <v>16</v>
      </c>
      <c r="C431" t="s">
        <v>434</v>
      </c>
      <c r="D431" s="6" t="s">
        <v>2790</v>
      </c>
      <c r="E431" t="s">
        <v>65</v>
      </c>
      <c r="F431" t="s">
        <v>504</v>
      </c>
      <c r="G431" t="s">
        <v>1586</v>
      </c>
      <c r="H431" s="3">
        <v>12990.87</v>
      </c>
      <c r="I431" s="3">
        <v>4438.53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2476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1048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566</v>
      </c>
      <c r="AN431" s="3">
        <v>0</v>
      </c>
      <c r="AO431" s="3">
        <v>0</v>
      </c>
      <c r="AP431" s="3">
        <v>0</v>
      </c>
      <c r="AQ431" s="3">
        <v>0</v>
      </c>
      <c r="AR431" s="3">
        <v>500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f>H431+I431+J431+K431+L431+M431+N431+O431+P431+Q431+R431+S431+T431+U431+V431+W431-X431-Y431-Z431-AA431-AB431-AC431-AD431-AE431-AF431-AG431-AH431-AI431-AJ431-AK431-AL431-AM431-AN431-AO431-AP431-AQ431-AR431-AS431-AT431-AU431-AV431-AW431-AX431-AY431-AZ431-BA431</f>
        <v>12839.400000000001</v>
      </c>
      <c r="BC431" s="6" t="s">
        <v>34</v>
      </c>
    </row>
    <row r="432" spans="1:55">
      <c r="A432" t="s">
        <v>1774</v>
      </c>
      <c r="B432" t="s">
        <v>994</v>
      </c>
      <c r="C432" t="s">
        <v>434</v>
      </c>
      <c r="D432" s="6" t="s">
        <v>2790</v>
      </c>
      <c r="E432" t="s">
        <v>1772</v>
      </c>
      <c r="F432" t="s">
        <v>295</v>
      </c>
      <c r="G432" t="s">
        <v>1773</v>
      </c>
      <c r="H432" s="3">
        <v>34650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6716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1000</v>
      </c>
      <c r="AI432" s="3">
        <v>0</v>
      </c>
      <c r="AJ432" s="3">
        <v>0</v>
      </c>
      <c r="AK432" s="3">
        <v>0</v>
      </c>
      <c r="AL432" s="3">
        <v>0</v>
      </c>
      <c r="AM432" s="3">
        <v>1396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f>H432+I432+J432+K432+L432+M432+N432+O432+P432+Q432+R432+S432+T432+U432+V432+W432-X432-Y432-Z432-AA432-AB432-AC432-AD432-AE432-AF432-AG432-AH432-AI432-AJ432-AK432-AL432-AM432-AN432-AO432-AP432-AQ432-AR432-AS432-AT432-AU432-AV432-AW432-AX432-AY432-AZ432-BA432</f>
        <v>25538</v>
      </c>
      <c r="BC432" s="6" t="s">
        <v>1775</v>
      </c>
    </row>
    <row r="433" spans="1:55">
      <c r="A433" t="s">
        <v>1977</v>
      </c>
      <c r="B433" t="s">
        <v>1793</v>
      </c>
      <c r="C433" t="s">
        <v>434</v>
      </c>
      <c r="D433" s="6" t="s">
        <v>2790</v>
      </c>
      <c r="E433" t="s">
        <v>20</v>
      </c>
      <c r="F433" t="s">
        <v>20</v>
      </c>
      <c r="G433" t="s">
        <v>1976</v>
      </c>
      <c r="H433" s="3">
        <v>8000.04</v>
      </c>
      <c r="I433" s="3">
        <v>5066.66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2000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1971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366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f>H433+I433+J433+K433+L433+M433+N433+O433+P433+Q433+R433+S433+T433+U433+V433+W433-X433-Y433-Z433-AA433-AB433-AC433-AD433-AE433-AF433-AG433-AH433-AI433-AJ433-AK433-AL433-AM433-AN433-AO433-AP433-AQ433-AR433-AS433-AT433-AU433-AV433-AW433-AX433-AY433-AZ433-BA433</f>
        <v>12729.7</v>
      </c>
      <c r="BC433" s="6" t="s">
        <v>34</v>
      </c>
    </row>
    <row r="434" spans="1:55">
      <c r="A434" t="s">
        <v>1978</v>
      </c>
      <c r="B434" t="s">
        <v>1793</v>
      </c>
      <c r="C434" t="s">
        <v>434</v>
      </c>
      <c r="D434" s="6" t="s">
        <v>2790</v>
      </c>
      <c r="E434" t="s">
        <v>149</v>
      </c>
      <c r="F434" t="s">
        <v>951</v>
      </c>
      <c r="G434" t="s">
        <v>1472</v>
      </c>
      <c r="H434" s="3">
        <v>6000</v>
      </c>
      <c r="I434" s="3">
        <v>1600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300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1000</v>
      </c>
      <c r="AI434" s="3">
        <v>0</v>
      </c>
      <c r="AJ434" s="3">
        <v>0</v>
      </c>
      <c r="AK434" s="3">
        <v>0</v>
      </c>
      <c r="AL434" s="3">
        <v>0</v>
      </c>
      <c r="AM434" s="3">
        <v>292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f>H434+I434+J434+K434+L434+M434+N434+O434+P434+Q434+R434+S434+T434+U434+V434+W434-X434-Y434-Z434-AA434-AB434-AC434-AD434-AE434-AF434-AG434-AH434-AI434-AJ434-AK434-AL434-AM434-AN434-AO434-AP434-AQ434-AR434-AS434-AT434-AU434-AV434-AW434-AX434-AY434-AZ434-BA434</f>
        <v>6008</v>
      </c>
      <c r="BC434" s="6" t="s">
        <v>30</v>
      </c>
    </row>
    <row r="435" spans="1:55">
      <c r="A435" t="s">
        <v>1980</v>
      </c>
      <c r="B435" t="s">
        <v>1793</v>
      </c>
      <c r="C435" t="s">
        <v>434</v>
      </c>
      <c r="D435" s="6" t="s">
        <v>2790</v>
      </c>
      <c r="E435" t="s">
        <v>364</v>
      </c>
      <c r="F435" t="s">
        <v>641</v>
      </c>
      <c r="G435" t="s">
        <v>1979</v>
      </c>
      <c r="H435" s="3">
        <v>6000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148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1000</v>
      </c>
      <c r="AI435" s="3">
        <v>0</v>
      </c>
      <c r="AJ435" s="3">
        <v>0</v>
      </c>
      <c r="AK435" s="3">
        <v>0</v>
      </c>
      <c r="AL435" s="3">
        <v>0</v>
      </c>
      <c r="AM435" s="3">
        <v>292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f>H435+I435+J435+K435+L435+M435+N435+O435+P435+Q435+R435+S435+T435+U435+V435+W435-X435-Y435-Z435-AA435-AB435-AC435-AD435-AE435-AF435-AG435-AH435-AI435-AJ435-AK435-AL435-AM435-AN435-AO435-AP435-AQ435-AR435-AS435-AT435-AU435-AV435-AW435-AX435-AY435-AZ435-BA435</f>
        <v>4560</v>
      </c>
      <c r="BC435" s="6" t="s">
        <v>30</v>
      </c>
    </row>
    <row r="436" spans="1:55">
      <c r="A436" t="s">
        <v>2027</v>
      </c>
      <c r="B436" t="s">
        <v>1793</v>
      </c>
      <c r="C436" t="s">
        <v>434</v>
      </c>
      <c r="D436" s="6" t="s">
        <v>2790</v>
      </c>
      <c r="E436" t="s">
        <v>124</v>
      </c>
      <c r="F436" t="s">
        <v>0</v>
      </c>
      <c r="G436" t="s">
        <v>2026</v>
      </c>
      <c r="H436" s="3">
        <v>8000.07</v>
      </c>
      <c r="I436" s="3">
        <v>1833.33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898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1304</v>
      </c>
      <c r="AH436" s="3">
        <v>2000</v>
      </c>
      <c r="AI436" s="3">
        <v>0</v>
      </c>
      <c r="AJ436" s="3">
        <v>0</v>
      </c>
      <c r="AK436" s="3">
        <v>0</v>
      </c>
      <c r="AL436" s="3">
        <v>0</v>
      </c>
      <c r="AM436" s="3">
        <v>366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f>H436+I436+J436+K436+L436+M436+N436+O436+P436+Q436+R436+S436+T436+U436+V436+W436-X436-Y436-Z436-AA436-AB436-AC436-AD436-AE436-AF436-AG436-AH436-AI436-AJ436-AK436-AL436-AM436-AN436-AO436-AP436-AQ436-AR436-AS436-AT436-AU436-AV436-AW436-AX436-AY436-AZ436-BA436</f>
        <v>5265.4</v>
      </c>
      <c r="BC436" s="6" t="s">
        <v>34</v>
      </c>
    </row>
    <row r="437" spans="1:55">
      <c r="A437" t="s">
        <v>2030</v>
      </c>
      <c r="B437" t="s">
        <v>1793</v>
      </c>
      <c r="C437" t="s">
        <v>434</v>
      </c>
      <c r="D437" s="6" t="s">
        <v>2790</v>
      </c>
      <c r="E437" t="s">
        <v>235</v>
      </c>
      <c r="F437" t="s">
        <v>981</v>
      </c>
      <c r="G437" t="s">
        <v>1005</v>
      </c>
      <c r="H437" s="3">
        <v>8000.02</v>
      </c>
      <c r="I437" s="3">
        <v>3466.67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1202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366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2017.24</v>
      </c>
      <c r="AZ437" s="3">
        <v>0</v>
      </c>
      <c r="BA437" s="3">
        <v>0</v>
      </c>
      <c r="BB437" s="3">
        <f>H437+I437+J437+K437+L437+M437+N437+O437+P437+Q437+R437+S437+T437+U437+V437+W437-X437-Y437-Z437-AA437-AB437-AC437-AD437-AE437-AF437-AG437-AH437-AI437-AJ437-AK437-AL437-AM437-AN437-AO437-AP437-AQ437-AR437-AS437-AT437-AU437-AV437-AW437-AX437-AY437-AZ437-BA437</f>
        <v>7881.4500000000007</v>
      </c>
      <c r="BC437" s="6" t="s">
        <v>34</v>
      </c>
    </row>
    <row r="438" spans="1:55">
      <c r="A438" t="s">
        <v>2161</v>
      </c>
      <c r="B438" t="s">
        <v>1793</v>
      </c>
      <c r="C438" t="s">
        <v>434</v>
      </c>
      <c r="D438" s="6" t="s">
        <v>2790</v>
      </c>
      <c r="E438" t="s">
        <v>10</v>
      </c>
      <c r="F438" t="s">
        <v>149</v>
      </c>
      <c r="G438" t="s">
        <v>2160</v>
      </c>
      <c r="H438" s="3">
        <v>5000.05</v>
      </c>
      <c r="I438" s="3">
        <v>2437.5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274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250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f>H438+I438+J438+K438+L438+M438+N438+O438+P438+Q438+R438+S438+T438+U438+V438+W438-X438-Y438-Z438-AA438-AB438-AC438-AD438-AE438-AF438-AG438-AH438-AI438-AJ438-AK438-AL438-AM438-AN438-AO438-AP438-AQ438-AR438-AS438-AT438-AU438-AV438-AW438-AX438-AY438-AZ438-BA438</f>
        <v>6913.55</v>
      </c>
      <c r="BC438" s="6" t="s">
        <v>34</v>
      </c>
    </row>
    <row r="439" spans="1:55">
      <c r="A439" t="s">
        <v>2408</v>
      </c>
      <c r="B439" t="s">
        <v>1793</v>
      </c>
      <c r="C439" t="s">
        <v>434</v>
      </c>
      <c r="D439" s="6" t="s">
        <v>2790</v>
      </c>
      <c r="E439" t="s">
        <v>274</v>
      </c>
      <c r="F439" t="s">
        <v>0</v>
      </c>
      <c r="G439" t="s">
        <v>283</v>
      </c>
      <c r="H439" s="3">
        <v>6000</v>
      </c>
      <c r="I439" s="3">
        <v>2025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374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654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292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f>H439+I439+J439+K439+L439+M439+N439+O439+P439+Q439+R439+S439+T439+U439+V439+W439-X439-Y439-Z439-AA439-AB439-AC439-AD439-AE439-AF439-AG439-AH439-AI439-AJ439-AK439-AL439-AM439-AN439-AO439-AP439-AQ439-AR439-AS439-AT439-AU439-AV439-AW439-AX439-AY439-AZ439-BA439</f>
        <v>6705</v>
      </c>
      <c r="BC439" s="6" t="s">
        <v>34</v>
      </c>
    </row>
    <row r="440" spans="1:55">
      <c r="A440" t="s">
        <v>2410</v>
      </c>
      <c r="B440" t="s">
        <v>1793</v>
      </c>
      <c r="C440" t="s">
        <v>434</v>
      </c>
      <c r="D440" s="6" t="s">
        <v>2790</v>
      </c>
      <c r="E440" t="s">
        <v>86</v>
      </c>
      <c r="F440" t="s">
        <v>116</v>
      </c>
      <c r="G440" t="s">
        <v>2409</v>
      </c>
      <c r="H440" s="3">
        <v>9000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858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408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f>H440+I440+J440+K440+L440+M440+N440+O440+P440+Q440+R440+S440+T440+U440+V440+W440-X440-Y440-Z440-AA440-AB440-AC440-AD440-AE440-AF440-AG440-AH440-AI440-AJ440-AK440-AL440-AM440-AN440-AO440-AP440-AQ440-AR440-AS440-AT440-AU440-AV440-AW440-AX440-AY440-AZ440-BA440</f>
        <v>7734</v>
      </c>
      <c r="BC440" s="6" t="s">
        <v>34</v>
      </c>
    </row>
    <row r="441" spans="1:55">
      <c r="A441" t="s">
        <v>2466</v>
      </c>
      <c r="B441" t="s">
        <v>1793</v>
      </c>
      <c r="C441" t="s">
        <v>434</v>
      </c>
      <c r="D441" s="6" t="s">
        <v>2790</v>
      </c>
      <c r="E441" t="s">
        <v>1409</v>
      </c>
      <c r="F441" t="s">
        <v>10</v>
      </c>
      <c r="G441" t="s">
        <v>1018</v>
      </c>
      <c r="H441" s="3">
        <v>6000</v>
      </c>
      <c r="I441" s="3">
        <v>2100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603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292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f>H441+I441+J441+K441+L441+M441+N441+O441+P441+Q441+R441+S441+T441+U441+V441+W441-X441-Y441-Z441-AA441-AB441-AC441-AD441-AE441-AF441-AG441-AH441-AI441-AJ441-AK441-AL441-AM441-AN441-AO441-AP441-AQ441-AR441-AS441-AT441-AU441-AV441-AW441-AX441-AY441-AZ441-BA441</f>
        <v>7205</v>
      </c>
      <c r="BC441" s="6" t="s">
        <v>30</v>
      </c>
    </row>
    <row r="442" spans="1:55">
      <c r="A442" t="s">
        <v>2604</v>
      </c>
      <c r="B442" t="s">
        <v>1793</v>
      </c>
      <c r="C442" t="s">
        <v>434</v>
      </c>
      <c r="D442" s="6" t="s">
        <v>2790</v>
      </c>
      <c r="E442" t="s">
        <v>129</v>
      </c>
      <c r="F442" t="s">
        <v>557</v>
      </c>
      <c r="G442" t="s">
        <v>2603</v>
      </c>
      <c r="H442" s="3">
        <v>15000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2094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646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f>H442+I442+J442+K442+L442+M442+N442+O442+P442+Q442+R442+S442+T442+U442+V442+W442-X442-Y442-Z442-AA442-AB442-AC442-AD442-AE442-AF442-AG442-AH442-AI442-AJ442-AK442-AL442-AM442-AN442-AO442-AP442-AQ442-AR442-AS442-AT442-AU442-AV442-AW442-AX442-AY442-AZ442-BA442</f>
        <v>12260</v>
      </c>
      <c r="BC442" s="6" t="s">
        <v>59</v>
      </c>
    </row>
    <row r="443" spans="1:55">
      <c r="A443" t="s">
        <v>536</v>
      </c>
      <c r="B443" t="s">
        <v>4</v>
      </c>
      <c r="C443" t="s">
        <v>535</v>
      </c>
      <c r="D443" s="7" t="s">
        <v>2791</v>
      </c>
      <c r="E443" t="s">
        <v>533</v>
      </c>
      <c r="F443" t="s">
        <v>228</v>
      </c>
      <c r="G443" t="s">
        <v>534</v>
      </c>
      <c r="H443" s="3">
        <v>16665</v>
      </c>
      <c r="I443" s="3">
        <v>0</v>
      </c>
      <c r="J443" s="3">
        <v>0</v>
      </c>
      <c r="K443" s="3">
        <v>3800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2450</v>
      </c>
      <c r="S443" s="3">
        <v>0</v>
      </c>
      <c r="T443" s="3">
        <v>0</v>
      </c>
      <c r="U443" s="3">
        <v>0</v>
      </c>
      <c r="V443" s="3">
        <v>500</v>
      </c>
      <c r="W443" s="3">
        <v>0</v>
      </c>
      <c r="X443" s="3">
        <v>0</v>
      </c>
      <c r="Y443" s="3">
        <v>2450</v>
      </c>
      <c r="Z443" s="3">
        <v>0</v>
      </c>
      <c r="AA443" s="3">
        <v>0</v>
      </c>
      <c r="AB443" s="3">
        <v>0</v>
      </c>
      <c r="AC443" s="3">
        <v>0</v>
      </c>
      <c r="AD443" s="3">
        <v>20</v>
      </c>
      <c r="AE443" s="3">
        <v>0</v>
      </c>
      <c r="AF443" s="3">
        <v>0</v>
      </c>
      <c r="AG443" s="3">
        <v>0</v>
      </c>
      <c r="AH443" s="3">
        <v>2400</v>
      </c>
      <c r="AI443" s="3">
        <v>20</v>
      </c>
      <c r="AJ443" s="3">
        <v>0</v>
      </c>
      <c r="AK443" s="3">
        <v>0</v>
      </c>
      <c r="AL443" s="3">
        <v>0</v>
      </c>
      <c r="AM443" s="3">
        <v>0</v>
      </c>
      <c r="AN443" s="3">
        <v>180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5157.6000000000004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f>H443+I443+J443+K443+L443+M443+N443+O443+P443+Q443+R443+S443+T443+U443+V443+W443-X443-Y443-Z443-AA443-AB443-AC443-AD443-AE443-AF443-AG443-AH443-AI443-AJ443-AK443-AL443-AM443-AN443-AO443-AP443-AQ443-AR443-AS443-AT443-AU443-AV443-AW443-AX443-AY443-AZ443-BA443</f>
        <v>13187.4</v>
      </c>
      <c r="BC443" s="6" t="s">
        <v>537</v>
      </c>
    </row>
    <row r="444" spans="1:55">
      <c r="A444" t="s">
        <v>740</v>
      </c>
      <c r="B444" t="s">
        <v>4</v>
      </c>
      <c r="C444" t="s">
        <v>535</v>
      </c>
      <c r="D444" s="7" t="s">
        <v>2791</v>
      </c>
      <c r="E444" t="s">
        <v>313</v>
      </c>
      <c r="F444" t="s">
        <v>26</v>
      </c>
      <c r="G444" t="s">
        <v>739</v>
      </c>
      <c r="H444" s="3">
        <v>12786.06</v>
      </c>
      <c r="I444" s="3">
        <v>0</v>
      </c>
      <c r="J444" s="3">
        <v>0</v>
      </c>
      <c r="K444" s="3">
        <v>3400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1419</v>
      </c>
      <c r="S444" s="3">
        <v>0</v>
      </c>
      <c r="T444" s="3">
        <v>0</v>
      </c>
      <c r="U444" s="3">
        <v>0</v>
      </c>
      <c r="V444" s="3">
        <v>0</v>
      </c>
      <c r="W444" s="3">
        <v>500</v>
      </c>
      <c r="X444" s="3">
        <v>1470.39</v>
      </c>
      <c r="Y444" s="3">
        <v>1419</v>
      </c>
      <c r="Z444" s="3">
        <v>0</v>
      </c>
      <c r="AA444" s="3">
        <v>0</v>
      </c>
      <c r="AB444" s="3">
        <v>0</v>
      </c>
      <c r="AC444" s="3">
        <v>0</v>
      </c>
      <c r="AD444" s="3">
        <v>20</v>
      </c>
      <c r="AE444" s="3">
        <v>0</v>
      </c>
      <c r="AF444" s="3">
        <v>0</v>
      </c>
      <c r="AG444" s="3">
        <v>0</v>
      </c>
      <c r="AH444" s="3">
        <v>0</v>
      </c>
      <c r="AI444" s="3">
        <v>20</v>
      </c>
      <c r="AJ444" s="3">
        <v>0</v>
      </c>
      <c r="AK444" s="3">
        <v>0</v>
      </c>
      <c r="AL444" s="3">
        <v>0</v>
      </c>
      <c r="AM444" s="3">
        <v>0</v>
      </c>
      <c r="AN444" s="3">
        <v>180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1253.42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f>H444+I444+J444+K444+L444+M444+N444+O444+P444+Q444+R444+S444+T444+U444+V444+W444-X444-Y444-Z444-AA444-AB444-AC444-AD444-AE444-AF444-AG444-AH444-AI444-AJ444-AK444-AL444-AM444-AN444-AO444-AP444-AQ444-AR444-AS444-AT444-AU444-AV444-AW444-AX444-AY444-AZ444-BA444</f>
        <v>13742.249999999998</v>
      </c>
      <c r="BC444" s="6" t="s">
        <v>30</v>
      </c>
    </row>
    <row r="445" spans="1:55">
      <c r="A445" t="s">
        <v>746</v>
      </c>
      <c r="B445" t="s">
        <v>4</v>
      </c>
      <c r="C445" t="s">
        <v>535</v>
      </c>
      <c r="D445" s="7" t="s">
        <v>2791</v>
      </c>
      <c r="E445" t="s">
        <v>295</v>
      </c>
      <c r="F445" t="s">
        <v>745</v>
      </c>
      <c r="G445" t="s">
        <v>307</v>
      </c>
      <c r="H445" s="3">
        <v>16025</v>
      </c>
      <c r="I445" s="3">
        <v>0</v>
      </c>
      <c r="J445" s="3">
        <v>0</v>
      </c>
      <c r="K445" s="3">
        <v>4300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2314</v>
      </c>
      <c r="S445" s="3">
        <v>0</v>
      </c>
      <c r="T445" s="3">
        <v>0</v>
      </c>
      <c r="U445" s="3">
        <v>0</v>
      </c>
      <c r="V445" s="3">
        <v>0</v>
      </c>
      <c r="W445" s="3">
        <v>500</v>
      </c>
      <c r="X445" s="3">
        <v>0</v>
      </c>
      <c r="Y445" s="3">
        <v>2314</v>
      </c>
      <c r="Z445" s="3">
        <v>0</v>
      </c>
      <c r="AA445" s="3">
        <v>0</v>
      </c>
      <c r="AB445" s="3">
        <v>0</v>
      </c>
      <c r="AC445" s="3">
        <v>0</v>
      </c>
      <c r="AD445" s="3">
        <v>20</v>
      </c>
      <c r="AE445" s="3">
        <v>0</v>
      </c>
      <c r="AF445" s="3">
        <v>0</v>
      </c>
      <c r="AG445" s="3">
        <v>0</v>
      </c>
      <c r="AH445" s="3">
        <v>3000</v>
      </c>
      <c r="AI445" s="3">
        <v>20</v>
      </c>
      <c r="AJ445" s="3">
        <v>0</v>
      </c>
      <c r="AK445" s="3">
        <v>0</v>
      </c>
      <c r="AL445" s="3">
        <v>0</v>
      </c>
      <c r="AM445" s="3">
        <v>0</v>
      </c>
      <c r="AN445" s="3">
        <v>180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f>H445+I445+J445+K445+L445+M445+N445+O445+P445+Q445+R445+S445+T445+U445+V445+W445-X445-Y445-Z445-AA445-AB445-AC445-AD445-AE445-AF445-AG445-AH445-AI445-AJ445-AK445-AL445-AM445-AN445-AO445-AP445-AQ445-AR445-AS445-AT445-AU445-AV445-AW445-AX445-AY445-AZ445-BA445</f>
        <v>17605</v>
      </c>
      <c r="BC445" s="6" t="s">
        <v>59</v>
      </c>
    </row>
    <row r="446" spans="1:55">
      <c r="A446" t="s">
        <v>945</v>
      </c>
      <c r="B446" t="s">
        <v>4</v>
      </c>
      <c r="C446" t="s">
        <v>535</v>
      </c>
      <c r="D446" s="7" t="s">
        <v>2791</v>
      </c>
      <c r="E446" t="s">
        <v>442</v>
      </c>
      <c r="F446" t="s">
        <v>116</v>
      </c>
      <c r="G446" t="s">
        <v>249</v>
      </c>
      <c r="H446" s="3">
        <v>13791.06</v>
      </c>
      <c r="I446" s="3">
        <v>0</v>
      </c>
      <c r="J446" s="3">
        <v>0</v>
      </c>
      <c r="K446" s="3">
        <v>3800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1836</v>
      </c>
      <c r="S446" s="3">
        <v>0</v>
      </c>
      <c r="T446" s="3">
        <v>0</v>
      </c>
      <c r="U446" s="3">
        <v>0</v>
      </c>
      <c r="V446" s="3">
        <v>0</v>
      </c>
      <c r="W446" s="3">
        <v>500</v>
      </c>
      <c r="X446" s="3">
        <v>0</v>
      </c>
      <c r="Y446" s="3">
        <v>1836</v>
      </c>
      <c r="Z446" s="3">
        <v>0</v>
      </c>
      <c r="AA446" s="3">
        <v>592</v>
      </c>
      <c r="AB446" s="3">
        <v>0</v>
      </c>
      <c r="AC446" s="3">
        <v>1200</v>
      </c>
      <c r="AD446" s="3">
        <v>20</v>
      </c>
      <c r="AE446" s="3">
        <v>0</v>
      </c>
      <c r="AF446" s="3">
        <v>1019.82</v>
      </c>
      <c r="AG446" s="3">
        <v>0</v>
      </c>
      <c r="AH446" s="3">
        <v>0</v>
      </c>
      <c r="AI446" s="3">
        <v>20</v>
      </c>
      <c r="AJ446" s="3">
        <v>0</v>
      </c>
      <c r="AK446" s="3">
        <v>0</v>
      </c>
      <c r="AL446" s="3">
        <v>0</v>
      </c>
      <c r="AM446" s="3">
        <v>0</v>
      </c>
      <c r="AN446" s="3">
        <v>180</v>
      </c>
      <c r="AO446" s="3">
        <v>0</v>
      </c>
      <c r="AP446" s="3">
        <v>512</v>
      </c>
      <c r="AQ446" s="3">
        <v>0</v>
      </c>
      <c r="AR446" s="3">
        <v>0</v>
      </c>
      <c r="AS446" s="3">
        <v>0</v>
      </c>
      <c r="AT446" s="3">
        <v>4925.24</v>
      </c>
      <c r="AU446" s="3">
        <v>0</v>
      </c>
      <c r="AV446" s="3">
        <v>0</v>
      </c>
      <c r="AW446" s="3">
        <v>0</v>
      </c>
      <c r="AX446" s="3">
        <v>0</v>
      </c>
      <c r="AY446" s="3">
        <v>1823.9</v>
      </c>
      <c r="AZ446" s="3">
        <v>0</v>
      </c>
      <c r="BA446" s="3">
        <v>0</v>
      </c>
      <c r="BB446" s="3">
        <f>H446+I446+J446+K446+L446+M446+N446+O446+P446+Q446+R446+S446+T446+U446+V446+W446-X446-Y446-Z446-AA446-AB446-AC446-AD446-AE446-AF446-AG446-AH446-AI446-AJ446-AK446-AL446-AM446-AN446-AO446-AP446-AQ446-AR446-AS446-AT446-AU446-AV446-AW446-AX446-AY446-AZ446-BA446</f>
        <v>7798.0999999999985</v>
      </c>
      <c r="BC446" s="6" t="s">
        <v>946</v>
      </c>
    </row>
    <row r="447" spans="1:55">
      <c r="A447" t="s">
        <v>1075</v>
      </c>
      <c r="B447" t="s">
        <v>4</v>
      </c>
      <c r="C447" t="s">
        <v>535</v>
      </c>
      <c r="D447" s="7" t="s">
        <v>2791</v>
      </c>
      <c r="E447" t="s">
        <v>1073</v>
      </c>
      <c r="F447" t="s">
        <v>98</v>
      </c>
      <c r="G447" t="s">
        <v>1074</v>
      </c>
      <c r="H447" s="3">
        <v>6246</v>
      </c>
      <c r="I447" s="3">
        <v>0</v>
      </c>
      <c r="J447" s="3">
        <v>0</v>
      </c>
      <c r="K447" s="3">
        <v>3800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216</v>
      </c>
      <c r="S447" s="3">
        <v>0</v>
      </c>
      <c r="T447" s="3">
        <v>0</v>
      </c>
      <c r="U447" s="3">
        <v>0</v>
      </c>
      <c r="V447" s="3">
        <v>0</v>
      </c>
      <c r="W447" s="3">
        <v>500</v>
      </c>
      <c r="X447" s="3">
        <v>0</v>
      </c>
      <c r="Y447" s="3">
        <v>216</v>
      </c>
      <c r="Z447" s="3">
        <v>0</v>
      </c>
      <c r="AA447" s="3">
        <v>0</v>
      </c>
      <c r="AB447" s="3">
        <v>0</v>
      </c>
      <c r="AC447" s="3">
        <v>2000</v>
      </c>
      <c r="AD447" s="3">
        <v>20</v>
      </c>
      <c r="AE447" s="3">
        <v>0</v>
      </c>
      <c r="AF447" s="3">
        <v>0</v>
      </c>
      <c r="AG447" s="3">
        <v>0</v>
      </c>
      <c r="AH447" s="3">
        <v>0</v>
      </c>
      <c r="AI447" s="3">
        <v>20</v>
      </c>
      <c r="AJ447" s="3">
        <v>0</v>
      </c>
      <c r="AK447" s="3">
        <v>0</v>
      </c>
      <c r="AL447" s="3">
        <v>0</v>
      </c>
      <c r="AM447" s="3">
        <v>0</v>
      </c>
      <c r="AN447" s="3">
        <v>180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f>H447+I447+J447+K447+L447+M447+N447+O447+P447+Q447+R447+S447+T447+U447+V447+W447-X447-Y447-Z447-AA447-AB447-AC447-AD447-AE447-AF447-AG447-AH447-AI447-AJ447-AK447-AL447-AM447-AN447-AO447-AP447-AQ447-AR447-AS447-AT447-AU447-AV447-AW447-AX447-AY447-AZ447-BA447</f>
        <v>8326</v>
      </c>
      <c r="BC447" s="6" t="s">
        <v>30</v>
      </c>
    </row>
    <row r="448" spans="1:55">
      <c r="A448" t="s">
        <v>1573</v>
      </c>
      <c r="B448" t="s">
        <v>16</v>
      </c>
      <c r="C448" t="s">
        <v>535</v>
      </c>
      <c r="D448" s="7" t="s">
        <v>2791</v>
      </c>
      <c r="E448" t="s">
        <v>313</v>
      </c>
      <c r="F448" t="s">
        <v>295</v>
      </c>
      <c r="G448" t="s">
        <v>534</v>
      </c>
      <c r="H448" s="3">
        <v>7000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298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1200</v>
      </c>
      <c r="AI448" s="3">
        <v>0</v>
      </c>
      <c r="AJ448" s="3">
        <v>0</v>
      </c>
      <c r="AK448" s="3">
        <v>0</v>
      </c>
      <c r="AL448" s="3">
        <v>0</v>
      </c>
      <c r="AM448" s="3">
        <v>334</v>
      </c>
      <c r="AN448" s="3">
        <v>0</v>
      </c>
      <c r="AO448" s="3">
        <v>0</v>
      </c>
      <c r="AP448" s="3">
        <v>284</v>
      </c>
      <c r="AQ448" s="3">
        <v>0</v>
      </c>
      <c r="AR448" s="3">
        <v>200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f>H448+I448+J448+K448+L448+M448+N448+O448+P448+Q448+R448+S448+T448+U448+V448+W448-X448-Y448-Z448-AA448-AB448-AC448-AD448-AE448-AF448-AG448-AH448-AI448-AJ448-AK448-AL448-AM448-AN448-AO448-AP448-AQ448-AR448-AS448-AT448-AU448-AV448-AW448-AX448-AY448-AZ448-BA448</f>
        <v>4684</v>
      </c>
      <c r="BC448" s="6" t="s">
        <v>59</v>
      </c>
    </row>
    <row r="449" spans="1:55">
      <c r="A449" t="s">
        <v>1679</v>
      </c>
      <c r="B449" t="s">
        <v>16</v>
      </c>
      <c r="C449" t="s">
        <v>535</v>
      </c>
      <c r="D449" s="7" t="s">
        <v>2791</v>
      </c>
      <c r="E449" t="s">
        <v>1154</v>
      </c>
      <c r="F449" t="s">
        <v>629</v>
      </c>
      <c r="G449" t="s">
        <v>1678</v>
      </c>
      <c r="H449" s="3">
        <v>29449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5368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4000</v>
      </c>
      <c r="AI449" s="3">
        <v>0</v>
      </c>
      <c r="AJ449" s="3">
        <v>0</v>
      </c>
      <c r="AK449" s="3">
        <v>0</v>
      </c>
      <c r="AL449" s="3">
        <v>0</v>
      </c>
      <c r="AM449" s="3">
        <v>1204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f>H449+I449+J449+K449+L449+M449+N449+O449+P449+Q449+R449+S449+T449+U449+V449+W449-X449-Y449-Z449-AA449-AB449-AC449-AD449-AE449-AF449-AG449-AH449-AI449-AJ449-AK449-AL449-AM449-AN449-AO449-AP449-AQ449-AR449-AS449-AT449-AU449-AV449-AW449-AX449-AY449-AZ449-BA449</f>
        <v>18877</v>
      </c>
      <c r="BC449" s="6" t="s">
        <v>1214</v>
      </c>
    </row>
    <row r="450" spans="1:55">
      <c r="A450" t="s">
        <v>1734</v>
      </c>
      <c r="B450" t="s">
        <v>994</v>
      </c>
      <c r="C450" t="s">
        <v>535</v>
      </c>
      <c r="D450" s="7" t="s">
        <v>2791</v>
      </c>
      <c r="E450" t="s">
        <v>0</v>
      </c>
      <c r="F450" t="s">
        <v>21</v>
      </c>
      <c r="G450" t="s">
        <v>1733</v>
      </c>
      <c r="H450" s="3">
        <v>34650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6716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2000</v>
      </c>
      <c r="AI450" s="3">
        <v>0</v>
      </c>
      <c r="AJ450" s="3">
        <v>0</v>
      </c>
      <c r="AK450" s="3">
        <v>0</v>
      </c>
      <c r="AL450" s="3">
        <v>0</v>
      </c>
      <c r="AM450" s="3">
        <v>1396</v>
      </c>
      <c r="AN450" s="3">
        <v>0</v>
      </c>
      <c r="AO450" s="3">
        <v>0</v>
      </c>
      <c r="AP450" s="3">
        <v>1360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f>H450+I450+J450+K450+L450+M450+N450+O450+P450+Q450+R450+S450+T450+U450+V450+W450-X450-Y450-Z450-AA450-AB450-AC450-AD450-AE450-AF450-AG450-AH450-AI450-AJ450-AK450-AL450-AM450-AN450-AO450-AP450-AQ450-AR450-AS450-AT450-AU450-AV450-AW450-AX450-AY450-AZ450-BA450</f>
        <v>23178</v>
      </c>
      <c r="BC450" s="6" t="s">
        <v>1735</v>
      </c>
    </row>
    <row r="451" spans="1:55">
      <c r="A451" t="s">
        <v>2000</v>
      </c>
      <c r="B451" t="s">
        <v>1793</v>
      </c>
      <c r="C451" t="s">
        <v>535</v>
      </c>
      <c r="D451" s="7" t="s">
        <v>2791</v>
      </c>
      <c r="E451" t="s">
        <v>578</v>
      </c>
      <c r="F451" t="s">
        <v>124</v>
      </c>
      <c r="G451" t="s">
        <v>1999</v>
      </c>
      <c r="H451" s="3">
        <v>8000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690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378</v>
      </c>
      <c r="AN451" s="3">
        <v>0</v>
      </c>
      <c r="AO451" s="3">
        <v>0</v>
      </c>
      <c r="AP451" s="3">
        <v>0</v>
      </c>
      <c r="AQ451" s="3">
        <v>0</v>
      </c>
      <c r="AR451" s="3">
        <v>400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f>H451+I451+J451+K451+L451+M451+N451+O451+P451+Q451+R451+S451+T451+U451+V451+W451-X451-Y451-Z451-AA451-AB451-AC451-AD451-AE451-AF451-AG451-AH451-AI451-AJ451-AK451-AL451-AM451-AN451-AO451-AP451-AQ451-AR451-AS451-AT451-AU451-AV451-AW451-AX451-AY451-AZ451-BA451</f>
        <v>6532</v>
      </c>
      <c r="BC451" s="6" t="s">
        <v>92</v>
      </c>
    </row>
    <row r="452" spans="1:55">
      <c r="A452" t="s">
        <v>2069</v>
      </c>
      <c r="B452" t="s">
        <v>1793</v>
      </c>
      <c r="C452" t="s">
        <v>535</v>
      </c>
      <c r="D452" s="7" t="s">
        <v>2791</v>
      </c>
      <c r="E452" t="s">
        <v>190</v>
      </c>
      <c r="F452" t="s">
        <v>48</v>
      </c>
      <c r="G452" t="s">
        <v>2068</v>
      </c>
      <c r="H452" s="3">
        <v>6000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1380</v>
      </c>
      <c r="Y452" s="3">
        <v>98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292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f>H452+I452+J452+K452+L452+M452+N452+O452+P452+Q452+R452+S452+T452+U452+V452+W452-X452-Y452-Z452-AA452-AB452-AC452-AD452-AE452-AF452-AG452-AH452-AI452-AJ452-AK452-AL452-AM452-AN452-AO452-AP452-AQ452-AR452-AS452-AT452-AU452-AV452-AW452-AX452-AY452-AZ452-BA452</f>
        <v>4230</v>
      </c>
      <c r="BC452" s="6" t="s">
        <v>30</v>
      </c>
    </row>
    <row r="453" spans="1:55">
      <c r="A453" t="s">
        <v>2411</v>
      </c>
      <c r="B453" t="s">
        <v>1793</v>
      </c>
      <c r="C453" t="s">
        <v>535</v>
      </c>
      <c r="D453" s="7" t="s">
        <v>2791</v>
      </c>
      <c r="E453" t="s">
        <v>43</v>
      </c>
      <c r="F453" t="s">
        <v>149</v>
      </c>
      <c r="G453" t="s">
        <v>1846</v>
      </c>
      <c r="H453" s="3">
        <v>6000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230</v>
      </c>
      <c r="Y453" s="3">
        <v>139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292</v>
      </c>
      <c r="AN453" s="3">
        <v>0</v>
      </c>
      <c r="AO453" s="3">
        <v>0</v>
      </c>
      <c r="AP453" s="3">
        <v>456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f>H453+I453+J453+K453+L453+M453+N453+O453+P453+Q453+R453+S453+T453+U453+V453+W453-X453-Y453-Z453-AA453-AB453-AC453-AD453-AE453-AF453-AG453-AH453-AI453-AJ453-AK453-AL453-AM453-AN453-AO453-AP453-AQ453-AR453-AS453-AT453-AU453-AV453-AW453-AX453-AY453-AZ453-BA453</f>
        <v>4883</v>
      </c>
      <c r="BC453" s="6" t="s">
        <v>2412</v>
      </c>
    </row>
    <row r="454" spans="1:55">
      <c r="A454" t="s">
        <v>2479</v>
      </c>
      <c r="B454" t="s">
        <v>1793</v>
      </c>
      <c r="C454" t="s">
        <v>535</v>
      </c>
      <c r="D454" s="7" t="s">
        <v>2791</v>
      </c>
      <c r="E454" t="s">
        <v>148</v>
      </c>
      <c r="F454" t="s">
        <v>0</v>
      </c>
      <c r="G454" t="s">
        <v>171</v>
      </c>
      <c r="H454" s="3">
        <v>6000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148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292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f>H454+I454+J454+K454+L454+M454+N454+O454+P454+Q454+R454+S454+T454+U454+V454+W454-X454-Y454-Z454-AA454-AB454-AC454-AD454-AE454-AF454-AG454-AH454-AI454-AJ454-AK454-AL454-AM454-AN454-AO454-AP454-AQ454-AR454-AS454-AT454-AU454-AV454-AW454-AX454-AY454-AZ454-BA454</f>
        <v>5560</v>
      </c>
      <c r="BC454" s="6" t="s">
        <v>85</v>
      </c>
    </row>
    <row r="455" spans="1:55">
      <c r="A455" t="s">
        <v>2517</v>
      </c>
      <c r="B455" t="s">
        <v>16</v>
      </c>
      <c r="C455" t="s">
        <v>535</v>
      </c>
      <c r="D455" s="7" t="s">
        <v>2791</v>
      </c>
      <c r="E455" t="s">
        <v>274</v>
      </c>
      <c r="F455" t="s">
        <v>60</v>
      </c>
      <c r="G455" t="s">
        <v>660</v>
      </c>
      <c r="H455" s="3">
        <v>8000.03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306.67</v>
      </c>
      <c r="Y455" s="3">
        <v>661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366</v>
      </c>
      <c r="AN455" s="3">
        <v>0</v>
      </c>
      <c r="AO455" s="3">
        <v>0</v>
      </c>
      <c r="AP455" s="3">
        <v>769.36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f>H455+I455+J455+K455+L455+M455+N455+O455+P455+Q455+R455+S455+T455+U455+V455+W455-X455-Y455-Z455-AA455-AB455-AC455-AD455-AE455-AF455-AG455-AH455-AI455-AJ455-AK455-AL455-AM455-AN455-AO455-AP455-AQ455-AR455-AS455-AT455-AU455-AV455-AW455-AX455-AY455-AZ455-BA455</f>
        <v>5897</v>
      </c>
      <c r="BC455" s="6" t="s">
        <v>30</v>
      </c>
    </row>
    <row r="456" spans="1:55">
      <c r="A456" t="s">
        <v>2608</v>
      </c>
      <c r="B456" t="s">
        <v>1793</v>
      </c>
      <c r="C456" t="s">
        <v>535</v>
      </c>
      <c r="D456" s="7" t="s">
        <v>2791</v>
      </c>
      <c r="E456" t="s">
        <v>1154</v>
      </c>
      <c r="F456" t="s">
        <v>48</v>
      </c>
      <c r="G456" t="s">
        <v>2607</v>
      </c>
      <c r="H456" s="3">
        <v>10000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1038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458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f>H456+I456+J456+K456+L456+M456+N456+O456+P456+Q456+R456+S456+T456+U456+V456+W456-X456-Y456-Z456-AA456-AB456-AC456-AD456-AE456-AF456-AG456-AH456-AI456-AJ456-AK456-AL456-AM456-AN456-AO456-AP456-AQ456-AR456-AS456-AT456-AU456-AV456-AW456-AX456-AY456-AZ456-BA456</f>
        <v>8504</v>
      </c>
      <c r="BC456" s="6" t="s">
        <v>59</v>
      </c>
    </row>
    <row r="457" spans="1:55">
      <c r="A457" t="s">
        <v>2644</v>
      </c>
      <c r="B457" t="s">
        <v>1793</v>
      </c>
      <c r="C457" t="s">
        <v>535</v>
      </c>
      <c r="D457" s="7" t="s">
        <v>2791</v>
      </c>
      <c r="E457" t="s">
        <v>2643</v>
      </c>
      <c r="F457" t="s">
        <v>116</v>
      </c>
      <c r="G457" t="s">
        <v>612</v>
      </c>
      <c r="H457" s="3">
        <v>6000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148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292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f>H457+I457+J457+K457+L457+M457+N457+O457+P457+Q457+R457+S457+T457+U457+V457+W457-X457-Y457-Z457-AA457-AB457-AC457-AD457-AE457-AF457-AG457-AH457-AI457-AJ457-AK457-AL457-AM457-AN457-AO457-AP457-AQ457-AR457-AS457-AT457-AU457-AV457-AW457-AX457-AY457-AZ457-BA457</f>
        <v>5560</v>
      </c>
      <c r="BC457" s="6" t="s">
        <v>2645</v>
      </c>
    </row>
    <row r="458" spans="1:55">
      <c r="A458" t="s">
        <v>240</v>
      </c>
      <c r="B458" t="s">
        <v>4</v>
      </c>
      <c r="C458" t="s">
        <v>91</v>
      </c>
      <c r="D458" s="7" t="s">
        <v>2792</v>
      </c>
      <c r="E458" t="s">
        <v>238</v>
      </c>
      <c r="F458" t="s">
        <v>48</v>
      </c>
      <c r="G458" t="s">
        <v>239</v>
      </c>
      <c r="H458" s="3">
        <v>24393</v>
      </c>
      <c r="I458" s="3">
        <v>0</v>
      </c>
      <c r="J458" s="3">
        <v>0</v>
      </c>
      <c r="K458" s="3">
        <v>3800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4180</v>
      </c>
      <c r="S458" s="3">
        <v>0</v>
      </c>
      <c r="T458" s="3">
        <v>0</v>
      </c>
      <c r="U458" s="3">
        <v>0</v>
      </c>
      <c r="V458" s="3">
        <v>0</v>
      </c>
      <c r="W458" s="3">
        <v>500</v>
      </c>
      <c r="X458" s="3">
        <v>0</v>
      </c>
      <c r="Y458" s="3">
        <v>4180</v>
      </c>
      <c r="Z458" s="3">
        <v>0</v>
      </c>
      <c r="AA458" s="3">
        <v>3608</v>
      </c>
      <c r="AB458" s="3">
        <v>0</v>
      </c>
      <c r="AC458" s="3">
        <v>0</v>
      </c>
      <c r="AD458" s="3">
        <v>20</v>
      </c>
      <c r="AE458" s="3">
        <v>0</v>
      </c>
      <c r="AF458" s="3">
        <v>0</v>
      </c>
      <c r="AG458" s="3">
        <v>0</v>
      </c>
      <c r="AH458" s="3">
        <v>4000</v>
      </c>
      <c r="AI458" s="3">
        <v>20</v>
      </c>
      <c r="AJ458" s="3">
        <v>0</v>
      </c>
      <c r="AK458" s="3">
        <v>0</v>
      </c>
      <c r="AL458" s="3">
        <v>0</v>
      </c>
      <c r="AM458" s="3">
        <v>0</v>
      </c>
      <c r="AN458" s="3">
        <v>180</v>
      </c>
      <c r="AO458" s="3">
        <v>0</v>
      </c>
      <c r="AP458" s="3">
        <v>1081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f>H458+I458+J458+K458+L458+M458+N458+O458+P458+Q458+R458+S458+T458+U458+V458+W458-X458-Y458-Z458-AA458-AB458-AC458-AD458-AE458-AF458-AG458-AH458-AI458-AJ458-AK458-AL458-AM458-AN458-AO458-AP458-AQ458-AR458-AS458-AT458-AU458-AV458-AW458-AX458-AY458-AZ458-BA458</f>
        <v>19784</v>
      </c>
      <c r="BC458" s="6" t="s">
        <v>241</v>
      </c>
    </row>
    <row r="459" spans="1:55">
      <c r="A459" t="s">
        <v>559</v>
      </c>
      <c r="B459" t="s">
        <v>4</v>
      </c>
      <c r="C459" t="s">
        <v>91</v>
      </c>
      <c r="D459" s="7" t="s">
        <v>2792</v>
      </c>
      <c r="E459" t="s">
        <v>557</v>
      </c>
      <c r="F459" t="s">
        <v>129</v>
      </c>
      <c r="G459" t="s">
        <v>558</v>
      </c>
      <c r="H459" s="3">
        <v>9782</v>
      </c>
      <c r="I459" s="3">
        <v>0</v>
      </c>
      <c r="J459" s="3">
        <v>0</v>
      </c>
      <c r="K459" s="3">
        <v>3800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998</v>
      </c>
      <c r="S459" s="3">
        <v>0</v>
      </c>
      <c r="T459" s="3">
        <v>0</v>
      </c>
      <c r="U459" s="3">
        <v>0</v>
      </c>
      <c r="V459" s="3">
        <v>500</v>
      </c>
      <c r="W459" s="3">
        <v>0</v>
      </c>
      <c r="X459" s="3">
        <v>0</v>
      </c>
      <c r="Y459" s="3">
        <v>998</v>
      </c>
      <c r="Z459" s="3">
        <v>0</v>
      </c>
      <c r="AA459" s="3">
        <v>0</v>
      </c>
      <c r="AB459" s="3">
        <v>0</v>
      </c>
      <c r="AC459" s="3">
        <v>0</v>
      </c>
      <c r="AD459" s="3">
        <v>20</v>
      </c>
      <c r="AE459" s="3">
        <v>0</v>
      </c>
      <c r="AF459" s="3">
        <v>0</v>
      </c>
      <c r="AG459" s="3">
        <v>0</v>
      </c>
      <c r="AH459" s="3">
        <v>500</v>
      </c>
      <c r="AI459" s="3">
        <v>20</v>
      </c>
      <c r="AJ459" s="3">
        <v>0</v>
      </c>
      <c r="AK459" s="3">
        <v>0</v>
      </c>
      <c r="AL459" s="3">
        <v>0</v>
      </c>
      <c r="AM459" s="3">
        <v>0</v>
      </c>
      <c r="AN459" s="3">
        <v>180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f>H459+I459+J459+K459+L459+M459+N459+O459+P459+Q459+R459+S459+T459+U459+V459+W459-X459-Y459-Z459-AA459-AB459-AC459-AD459-AE459-AF459-AG459-AH459-AI459-AJ459-AK459-AL459-AM459-AN459-AO459-AP459-AQ459-AR459-AS459-AT459-AU459-AV459-AW459-AX459-AY459-AZ459-BA459</f>
        <v>13362</v>
      </c>
      <c r="BC459" s="6" t="s">
        <v>560</v>
      </c>
    </row>
    <row r="460" spans="1:55">
      <c r="A460" t="s">
        <v>655</v>
      </c>
      <c r="B460" t="s">
        <v>4</v>
      </c>
      <c r="C460" t="s">
        <v>91</v>
      </c>
      <c r="D460" s="7" t="s">
        <v>2792</v>
      </c>
      <c r="E460" t="s">
        <v>653</v>
      </c>
      <c r="F460" t="s">
        <v>626</v>
      </c>
      <c r="G460" t="s">
        <v>654</v>
      </c>
      <c r="H460" s="3">
        <v>20680</v>
      </c>
      <c r="I460" s="3">
        <v>0</v>
      </c>
      <c r="J460" s="3">
        <v>0</v>
      </c>
      <c r="K460" s="3">
        <v>3800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3308</v>
      </c>
      <c r="S460" s="3">
        <v>0</v>
      </c>
      <c r="T460" s="3">
        <v>0</v>
      </c>
      <c r="U460" s="3">
        <v>0</v>
      </c>
      <c r="V460" s="3">
        <v>500</v>
      </c>
      <c r="W460" s="3">
        <v>0</v>
      </c>
      <c r="X460" s="3">
        <v>0</v>
      </c>
      <c r="Y460" s="3">
        <v>3308</v>
      </c>
      <c r="Z460" s="3">
        <v>0</v>
      </c>
      <c r="AA460" s="3">
        <v>0</v>
      </c>
      <c r="AB460" s="3">
        <v>0</v>
      </c>
      <c r="AC460" s="3">
        <v>0</v>
      </c>
      <c r="AD460" s="3">
        <v>20</v>
      </c>
      <c r="AE460" s="3">
        <v>0</v>
      </c>
      <c r="AF460" s="3">
        <v>0</v>
      </c>
      <c r="AG460" s="3">
        <v>0</v>
      </c>
      <c r="AH460" s="3">
        <v>0</v>
      </c>
      <c r="AI460" s="3">
        <v>20</v>
      </c>
      <c r="AJ460" s="3">
        <v>0</v>
      </c>
      <c r="AK460" s="3">
        <v>0</v>
      </c>
      <c r="AL460" s="3">
        <v>0</v>
      </c>
      <c r="AM460" s="3">
        <v>0</v>
      </c>
      <c r="AN460" s="3">
        <v>180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f>H460+I460+J460+K460+L460+M460+N460+O460+P460+Q460+R460+S460+T460+U460+V460+W460-X460-Y460-Z460-AA460-AB460-AC460-AD460-AE460-AF460-AG460-AH460-AI460-AJ460-AK460-AL460-AM460-AN460-AO460-AP460-AQ460-AR460-AS460-AT460-AU460-AV460-AW460-AX460-AY460-AZ460-BA460</f>
        <v>24760</v>
      </c>
      <c r="BC460" s="6" t="s">
        <v>59</v>
      </c>
    </row>
    <row r="461" spans="1:55">
      <c r="A461" t="s">
        <v>659</v>
      </c>
      <c r="B461" t="s">
        <v>4</v>
      </c>
      <c r="C461" t="s">
        <v>91</v>
      </c>
      <c r="D461" s="7" t="s">
        <v>2792</v>
      </c>
      <c r="E461" t="s">
        <v>87</v>
      </c>
      <c r="F461" t="s">
        <v>87</v>
      </c>
      <c r="G461" t="s">
        <v>658</v>
      </c>
      <c r="H461" s="3">
        <v>12855</v>
      </c>
      <c r="I461" s="3">
        <v>0</v>
      </c>
      <c r="J461" s="3">
        <v>0</v>
      </c>
      <c r="K461" s="3">
        <v>3800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1636</v>
      </c>
      <c r="S461" s="3">
        <v>0</v>
      </c>
      <c r="T461" s="3">
        <v>0</v>
      </c>
      <c r="U461" s="3">
        <v>0</v>
      </c>
      <c r="V461" s="3">
        <v>500</v>
      </c>
      <c r="W461" s="3">
        <v>0</v>
      </c>
      <c r="X461" s="3">
        <v>0</v>
      </c>
      <c r="Y461" s="3">
        <v>1636</v>
      </c>
      <c r="Z461" s="3">
        <v>0</v>
      </c>
      <c r="AA461" s="3">
        <v>0</v>
      </c>
      <c r="AB461" s="3">
        <v>0</v>
      </c>
      <c r="AC461" s="3">
        <v>0</v>
      </c>
      <c r="AD461" s="3">
        <v>20</v>
      </c>
      <c r="AE461" s="3">
        <v>0</v>
      </c>
      <c r="AF461" s="3">
        <v>0</v>
      </c>
      <c r="AG461" s="3">
        <v>0</v>
      </c>
      <c r="AH461" s="3">
        <v>0</v>
      </c>
      <c r="AI461" s="3">
        <v>20</v>
      </c>
      <c r="AJ461" s="3">
        <v>0</v>
      </c>
      <c r="AK461" s="3">
        <v>0</v>
      </c>
      <c r="AL461" s="3">
        <v>0</v>
      </c>
      <c r="AM461" s="3">
        <v>0</v>
      </c>
      <c r="AN461" s="3">
        <v>180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f>H461+I461+J461+K461+L461+M461+N461+O461+P461+Q461+R461+S461+T461+U461+V461+W461-X461-Y461-Z461-AA461-AB461-AC461-AD461-AE461-AF461-AG461-AH461-AI461-AJ461-AK461-AL461-AM461-AN461-AO461-AP461-AQ461-AR461-AS461-AT461-AU461-AV461-AW461-AX461-AY461-AZ461-BA461</f>
        <v>16935</v>
      </c>
      <c r="BC461" s="6" t="s">
        <v>8</v>
      </c>
    </row>
    <row r="462" spans="1:55">
      <c r="A462" t="s">
        <v>720</v>
      </c>
      <c r="B462" t="s">
        <v>4</v>
      </c>
      <c r="C462" t="s">
        <v>91</v>
      </c>
      <c r="D462" s="7" t="s">
        <v>2792</v>
      </c>
      <c r="E462" t="s">
        <v>87</v>
      </c>
      <c r="F462" t="s">
        <v>633</v>
      </c>
      <c r="G462" t="s">
        <v>719</v>
      </c>
      <c r="H462" s="3">
        <v>12021</v>
      </c>
      <c r="I462" s="3">
        <v>0</v>
      </c>
      <c r="J462" s="3">
        <v>0</v>
      </c>
      <c r="K462" s="3">
        <v>4300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1458</v>
      </c>
      <c r="S462" s="3">
        <v>0</v>
      </c>
      <c r="T462" s="3">
        <v>0</v>
      </c>
      <c r="U462" s="3">
        <v>0</v>
      </c>
      <c r="V462" s="3">
        <v>500</v>
      </c>
      <c r="W462" s="3">
        <v>0</v>
      </c>
      <c r="X462" s="3">
        <v>0</v>
      </c>
      <c r="Y462" s="3">
        <v>1458</v>
      </c>
      <c r="Z462" s="3">
        <v>0</v>
      </c>
      <c r="AA462" s="3">
        <v>0</v>
      </c>
      <c r="AB462" s="3">
        <v>0</v>
      </c>
      <c r="AC462" s="3">
        <v>0</v>
      </c>
      <c r="AD462" s="3">
        <v>20</v>
      </c>
      <c r="AE462" s="3">
        <v>0</v>
      </c>
      <c r="AF462" s="3">
        <v>221.44</v>
      </c>
      <c r="AG462" s="3">
        <v>0</v>
      </c>
      <c r="AH462" s="3">
        <v>500</v>
      </c>
      <c r="AI462" s="3">
        <v>20</v>
      </c>
      <c r="AJ462" s="3">
        <v>0</v>
      </c>
      <c r="AK462" s="3">
        <v>0</v>
      </c>
      <c r="AL462" s="3">
        <v>0</v>
      </c>
      <c r="AM462" s="3">
        <v>0</v>
      </c>
      <c r="AN462" s="3">
        <v>180</v>
      </c>
      <c r="AO462" s="3">
        <v>199.68</v>
      </c>
      <c r="AP462" s="3">
        <v>0</v>
      </c>
      <c r="AQ462" s="3">
        <v>0</v>
      </c>
      <c r="AR462" s="3">
        <v>300</v>
      </c>
      <c r="AS462" s="3">
        <v>0</v>
      </c>
      <c r="AT462" s="3">
        <v>3868.28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f>H462+I462+J462+K462+L462+M462+N462+O462+P462+Q462+R462+S462+T462+U462+V462+W462-X462-Y462-Z462-AA462-AB462-AC462-AD462-AE462-AF462-AG462-AH462-AI462-AJ462-AK462-AL462-AM462-AN462-AO462-AP462-AQ462-AR462-AS462-AT462-AU462-AV462-AW462-AX462-AY462-AZ462-BA462</f>
        <v>11511.6</v>
      </c>
      <c r="BC462" s="6" t="s">
        <v>30</v>
      </c>
    </row>
    <row r="463" spans="1:55">
      <c r="A463" t="s">
        <v>1069</v>
      </c>
      <c r="B463" t="s">
        <v>4</v>
      </c>
      <c r="C463" t="s">
        <v>91</v>
      </c>
      <c r="D463" s="7" t="s">
        <v>2792</v>
      </c>
      <c r="E463" t="s">
        <v>981</v>
      </c>
      <c r="F463" t="s">
        <v>225</v>
      </c>
      <c r="G463" t="s">
        <v>1068</v>
      </c>
      <c r="H463" s="3">
        <v>18839.05</v>
      </c>
      <c r="I463" s="3">
        <v>0</v>
      </c>
      <c r="J463" s="3">
        <v>0</v>
      </c>
      <c r="K463" s="3">
        <v>3800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2914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2914</v>
      </c>
      <c r="Z463" s="3">
        <v>0</v>
      </c>
      <c r="AA463" s="3">
        <v>626</v>
      </c>
      <c r="AB463" s="3">
        <v>0</v>
      </c>
      <c r="AC463" s="3">
        <v>0</v>
      </c>
      <c r="AD463" s="3">
        <v>20</v>
      </c>
      <c r="AE463" s="3">
        <v>0</v>
      </c>
      <c r="AF463" s="3">
        <v>0</v>
      </c>
      <c r="AG463" s="3">
        <v>0</v>
      </c>
      <c r="AH463" s="3">
        <v>1000</v>
      </c>
      <c r="AI463" s="3">
        <v>20</v>
      </c>
      <c r="AJ463" s="3">
        <v>0</v>
      </c>
      <c r="AK463" s="3">
        <v>0</v>
      </c>
      <c r="AL463" s="3">
        <v>0</v>
      </c>
      <c r="AM463" s="3">
        <v>0</v>
      </c>
      <c r="AN463" s="3">
        <v>180</v>
      </c>
      <c r="AO463" s="3">
        <v>0</v>
      </c>
      <c r="AP463" s="3">
        <v>287.14</v>
      </c>
      <c r="AQ463" s="3">
        <v>111.38</v>
      </c>
      <c r="AR463" s="3">
        <v>160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7251.18</v>
      </c>
      <c r="AZ463" s="3">
        <v>0</v>
      </c>
      <c r="BA463" s="3">
        <v>185</v>
      </c>
      <c r="BB463" s="3">
        <f>H463+I463+J463+K463+L463+M463+N463+O463+P463+Q463+R463+S463+T463+U463+V463+W463-X463-Y463-Z463-AA463-AB463-AC463-AD463-AE463-AF463-AG463-AH463-AI463-AJ463-AK463-AL463-AM463-AN463-AO463-AP463-AQ463-AR463-AS463-AT463-AU463-AV463-AW463-AX463-AY463-AZ463-BA463</f>
        <v>12798.349999999999</v>
      </c>
      <c r="BC463" s="6" t="s">
        <v>59</v>
      </c>
    </row>
    <row r="464" spans="1:55">
      <c r="A464" t="s">
        <v>1086</v>
      </c>
      <c r="B464" t="s">
        <v>4</v>
      </c>
      <c r="C464" t="s">
        <v>91</v>
      </c>
      <c r="D464" s="7" t="s">
        <v>2792</v>
      </c>
      <c r="E464" t="s">
        <v>116</v>
      </c>
      <c r="F464" t="s">
        <v>35</v>
      </c>
      <c r="G464" t="s">
        <v>627</v>
      </c>
      <c r="H464" s="3">
        <v>9259</v>
      </c>
      <c r="I464" s="3">
        <v>0</v>
      </c>
      <c r="J464" s="3">
        <v>0</v>
      </c>
      <c r="K464" s="3">
        <v>4300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904</v>
      </c>
      <c r="S464" s="3">
        <v>0</v>
      </c>
      <c r="T464" s="3">
        <v>0</v>
      </c>
      <c r="U464" s="3">
        <v>0</v>
      </c>
      <c r="V464" s="3">
        <v>500</v>
      </c>
      <c r="W464" s="3">
        <v>0</v>
      </c>
      <c r="X464" s="3">
        <v>0</v>
      </c>
      <c r="Y464" s="3">
        <v>904</v>
      </c>
      <c r="Z464" s="3">
        <v>0</v>
      </c>
      <c r="AA464" s="3">
        <v>0</v>
      </c>
      <c r="AB464" s="3">
        <v>0</v>
      </c>
      <c r="AC464" s="3">
        <v>0</v>
      </c>
      <c r="AD464" s="3">
        <v>20</v>
      </c>
      <c r="AE464" s="3">
        <v>0</v>
      </c>
      <c r="AF464" s="3">
        <v>0</v>
      </c>
      <c r="AG464" s="3">
        <v>0</v>
      </c>
      <c r="AH464" s="3">
        <v>1400</v>
      </c>
      <c r="AI464" s="3">
        <v>20</v>
      </c>
      <c r="AJ464" s="3">
        <v>0</v>
      </c>
      <c r="AK464" s="3">
        <v>0</v>
      </c>
      <c r="AL464" s="3">
        <v>0</v>
      </c>
      <c r="AM464" s="3">
        <v>0</v>
      </c>
      <c r="AN464" s="3">
        <v>180</v>
      </c>
      <c r="AO464" s="3">
        <v>0</v>
      </c>
      <c r="AP464" s="3">
        <v>0</v>
      </c>
      <c r="AQ464" s="3">
        <v>0</v>
      </c>
      <c r="AR464" s="3">
        <v>460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f>H464+I464+J464+K464+L464+M464+N464+O464+P464+Q464+R464+S464+T464+U464+V464+W464-X464-Y464-Z464-AA464-AB464-AC464-AD464-AE464-AF464-AG464-AH464-AI464-AJ464-AK464-AL464-AM464-AN464-AO464-AP464-AQ464-AR464-AS464-AT464-AU464-AV464-AW464-AX464-AY464-AZ464-BA464</f>
        <v>11979</v>
      </c>
      <c r="BC464" s="6" t="s">
        <v>59</v>
      </c>
    </row>
    <row r="465" spans="1:55">
      <c r="A465" t="s">
        <v>1098</v>
      </c>
      <c r="B465" t="s">
        <v>4</v>
      </c>
      <c r="C465" t="s">
        <v>91</v>
      </c>
      <c r="D465" s="7" t="s">
        <v>2792</v>
      </c>
      <c r="E465" t="s">
        <v>295</v>
      </c>
      <c r="F465" t="s">
        <v>20</v>
      </c>
      <c r="G465" t="s">
        <v>1097</v>
      </c>
      <c r="H465" s="3">
        <v>22836</v>
      </c>
      <c r="I465" s="3">
        <v>0</v>
      </c>
      <c r="J465" s="3">
        <v>0</v>
      </c>
      <c r="K465" s="3">
        <v>3800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3814</v>
      </c>
      <c r="S465" s="3">
        <v>0</v>
      </c>
      <c r="T465" s="3">
        <v>0</v>
      </c>
      <c r="U465" s="3">
        <v>0</v>
      </c>
      <c r="V465" s="3">
        <v>0</v>
      </c>
      <c r="W465" s="3">
        <v>500</v>
      </c>
      <c r="X465" s="3">
        <v>0</v>
      </c>
      <c r="Y465" s="3">
        <v>3814</v>
      </c>
      <c r="Z465" s="3">
        <v>0</v>
      </c>
      <c r="AA465" s="3">
        <v>0</v>
      </c>
      <c r="AB465" s="3">
        <v>0</v>
      </c>
      <c r="AC465" s="3">
        <v>0</v>
      </c>
      <c r="AD465" s="3">
        <v>20</v>
      </c>
      <c r="AE465" s="3">
        <v>0</v>
      </c>
      <c r="AF465" s="3">
        <v>0</v>
      </c>
      <c r="AG465" s="3">
        <v>0</v>
      </c>
      <c r="AH465" s="3">
        <v>0</v>
      </c>
      <c r="AI465" s="3">
        <v>20</v>
      </c>
      <c r="AJ465" s="3">
        <v>0</v>
      </c>
      <c r="AK465" s="3">
        <v>0</v>
      </c>
      <c r="AL465" s="3">
        <v>0</v>
      </c>
      <c r="AM465" s="3">
        <v>0</v>
      </c>
      <c r="AN465" s="3">
        <v>180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f>H465+I465+J465+K465+L465+M465+N465+O465+P465+Q465+R465+S465+T465+U465+V465+W465-X465-Y465-Z465-AA465-AB465-AC465-AD465-AE465-AF465-AG465-AH465-AI465-AJ465-AK465-AL465-AM465-AN465-AO465-AP465-AQ465-AR465-AS465-AT465-AU465-AV465-AW465-AX465-AY465-AZ465-BA465</f>
        <v>26916</v>
      </c>
      <c r="BC465" s="6" t="s">
        <v>59</v>
      </c>
    </row>
    <row r="466" spans="1:55">
      <c r="A466" t="s">
        <v>1122</v>
      </c>
      <c r="B466" t="s">
        <v>4</v>
      </c>
      <c r="C466" t="s">
        <v>91</v>
      </c>
      <c r="D466" s="7" t="s">
        <v>2792</v>
      </c>
      <c r="E466" t="s">
        <v>48</v>
      </c>
      <c r="F466" t="s">
        <v>1121</v>
      </c>
      <c r="G466" t="s">
        <v>497</v>
      </c>
      <c r="H466" s="3">
        <v>9217.08</v>
      </c>
      <c r="I466" s="3">
        <v>0</v>
      </c>
      <c r="J466" s="3">
        <v>0</v>
      </c>
      <c r="K466" s="3">
        <v>3400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896</v>
      </c>
      <c r="S466" s="3">
        <v>0</v>
      </c>
      <c r="T466" s="3">
        <v>0</v>
      </c>
      <c r="U466" s="3">
        <v>0</v>
      </c>
      <c r="V466" s="3">
        <v>500</v>
      </c>
      <c r="W466" s="3">
        <v>0</v>
      </c>
      <c r="X466" s="3">
        <v>0</v>
      </c>
      <c r="Y466" s="3">
        <v>896</v>
      </c>
      <c r="Z466" s="3">
        <v>0</v>
      </c>
      <c r="AA466" s="3">
        <v>0</v>
      </c>
      <c r="AB466" s="3">
        <v>0</v>
      </c>
      <c r="AC466" s="3">
        <v>0</v>
      </c>
      <c r="AD466" s="3">
        <v>20</v>
      </c>
      <c r="AE466" s="3">
        <v>0</v>
      </c>
      <c r="AF466" s="3">
        <v>975.08</v>
      </c>
      <c r="AG466" s="3">
        <v>1180</v>
      </c>
      <c r="AH466" s="3">
        <v>2000</v>
      </c>
      <c r="AI466" s="3">
        <v>20</v>
      </c>
      <c r="AJ466" s="3">
        <v>0</v>
      </c>
      <c r="AK466" s="3">
        <v>0</v>
      </c>
      <c r="AL466" s="3">
        <v>0</v>
      </c>
      <c r="AM466" s="3">
        <v>0</v>
      </c>
      <c r="AN466" s="3">
        <v>180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f>H466+I466+J466+K466+L466+M466+N466+O466+P466+Q466+R466+S466+T466+U466+V466+W466-X466-Y466-Z466-AA466-AB466-AC466-AD466-AE466-AF466-AG466-AH466-AI466-AJ466-AK466-AL466-AM466-AN466-AO466-AP466-AQ466-AR466-AS466-AT466-AU466-AV466-AW466-AX466-AY466-AZ466-BA466</f>
        <v>8742</v>
      </c>
      <c r="BC466" s="6" t="s">
        <v>460</v>
      </c>
    </row>
    <row r="467" spans="1:55">
      <c r="A467" t="s">
        <v>1133</v>
      </c>
      <c r="B467" t="s">
        <v>16</v>
      </c>
      <c r="C467" t="s">
        <v>91</v>
      </c>
      <c r="D467" s="7" t="s">
        <v>2792</v>
      </c>
      <c r="E467" t="s">
        <v>112</v>
      </c>
      <c r="F467" t="s">
        <v>1131</v>
      </c>
      <c r="G467" t="s">
        <v>1132</v>
      </c>
      <c r="H467" s="3">
        <v>17500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2628</v>
      </c>
      <c r="Z467" s="3">
        <v>0</v>
      </c>
      <c r="AA467" s="3">
        <v>3006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794</v>
      </c>
      <c r="AH467" s="3">
        <v>2000</v>
      </c>
      <c r="AI467" s="3">
        <v>0</v>
      </c>
      <c r="AJ467" s="3">
        <v>0</v>
      </c>
      <c r="AK467" s="3">
        <v>0</v>
      </c>
      <c r="AL467" s="3">
        <v>0</v>
      </c>
      <c r="AM467" s="3">
        <v>744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403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f>H467+I467+J467+K467+L467+M467+N467+O467+P467+Q467+R467+S467+T467+U467+V467+W467-X467-Y467-Z467-AA467-AB467-AC467-AD467-AE467-AF467-AG467-AH467-AI467-AJ467-AK467-AL467-AM467-AN467-AO467-AP467-AQ467-AR467-AS467-AT467-AU467-AV467-AW467-AX467-AY467-AZ467-BA467</f>
        <v>7925</v>
      </c>
      <c r="BC467" s="6" t="s">
        <v>1134</v>
      </c>
    </row>
    <row r="468" spans="1:55">
      <c r="A468" t="s">
        <v>1536</v>
      </c>
      <c r="B468" t="s">
        <v>994</v>
      </c>
      <c r="C468" t="s">
        <v>91</v>
      </c>
      <c r="D468" s="7" t="s">
        <v>2792</v>
      </c>
      <c r="E468" t="s">
        <v>1534</v>
      </c>
      <c r="F468" t="s">
        <v>674</v>
      </c>
      <c r="G468" t="s">
        <v>1535</v>
      </c>
      <c r="H468" s="3">
        <v>29700.02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5428</v>
      </c>
      <c r="Z468" s="3">
        <v>0</v>
      </c>
      <c r="AA468" s="3">
        <v>7278</v>
      </c>
      <c r="AB468" s="3">
        <v>0</v>
      </c>
      <c r="AC468" s="3">
        <v>0</v>
      </c>
      <c r="AD468" s="3">
        <v>0</v>
      </c>
      <c r="AE468" s="3">
        <v>0</v>
      </c>
      <c r="AF468" s="3">
        <v>216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1214</v>
      </c>
      <c r="AN468" s="3">
        <v>0</v>
      </c>
      <c r="AO468" s="3">
        <v>0</v>
      </c>
      <c r="AP468" s="3">
        <v>1539.17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f>H468+I468+J468+K468+L468+M468+N468+O468+P468+Q468+R468+S468+T468+U468+V468+W468-X468-Y468-Z468-AA468-AB468-AC468-AD468-AE468-AF468-AG468-AH468-AI468-AJ468-AK468-AL468-AM468-AN468-AO468-AP468-AQ468-AR468-AS468-AT468-AU468-AV468-AW468-AX468-AY468-AZ468-BA468</f>
        <v>14024.85</v>
      </c>
      <c r="BC468" s="6" t="s">
        <v>1537</v>
      </c>
    </row>
    <row r="469" spans="1:55">
      <c r="A469" t="s">
        <v>1808</v>
      </c>
      <c r="B469" t="s">
        <v>994</v>
      </c>
      <c r="C469" t="s">
        <v>91</v>
      </c>
      <c r="D469" s="7" t="s">
        <v>2792</v>
      </c>
      <c r="E469" t="s">
        <v>274</v>
      </c>
      <c r="F469" t="s">
        <v>48</v>
      </c>
      <c r="G469" t="s">
        <v>1807</v>
      </c>
      <c r="H469" s="3">
        <v>34650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6716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4000</v>
      </c>
      <c r="AI469" s="3">
        <v>0</v>
      </c>
      <c r="AJ469" s="3">
        <v>0</v>
      </c>
      <c r="AK469" s="3">
        <v>0</v>
      </c>
      <c r="AL469" s="3">
        <v>0</v>
      </c>
      <c r="AM469" s="3">
        <v>1396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f>H469+I469+J469+K469+L469+M469+N469+O469+P469+Q469+R469+S469+T469+U469+V469+W469-X469-Y469-Z469-AA469-AB469-AC469-AD469-AE469-AF469-AG469-AH469-AI469-AJ469-AK469-AL469-AM469-AN469-AO469-AP469-AQ469-AR469-AS469-AT469-AU469-AV469-AW469-AX469-AY469-AZ469-BA469</f>
        <v>22538</v>
      </c>
      <c r="BC469" s="6" t="s">
        <v>1809</v>
      </c>
    </row>
    <row r="470" spans="1:55">
      <c r="A470" t="s">
        <v>2430</v>
      </c>
      <c r="B470" t="s">
        <v>1793</v>
      </c>
      <c r="C470" t="s">
        <v>91</v>
      </c>
      <c r="D470" s="7" t="s">
        <v>2792</v>
      </c>
      <c r="E470" t="s">
        <v>721</v>
      </c>
      <c r="F470" t="s">
        <v>10</v>
      </c>
      <c r="G470" t="s">
        <v>777</v>
      </c>
      <c r="H470" s="3">
        <v>10000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1038</v>
      </c>
      <c r="Z470" s="3">
        <v>0</v>
      </c>
      <c r="AA470" s="3">
        <v>2406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1000</v>
      </c>
      <c r="AI470" s="3">
        <v>0</v>
      </c>
      <c r="AJ470" s="3">
        <v>0</v>
      </c>
      <c r="AK470" s="3">
        <v>0</v>
      </c>
      <c r="AL470" s="3">
        <v>0</v>
      </c>
      <c r="AM470" s="3">
        <v>448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f>H470+I470+J470+K470+L470+M470+N470+O470+P470+Q470+R470+S470+T470+U470+V470+W470-X470-Y470-Z470-AA470-AB470-AC470-AD470-AE470-AF470-AG470-AH470-AI470-AJ470-AK470-AL470-AM470-AN470-AO470-AP470-AQ470-AR470-AS470-AT470-AU470-AV470-AW470-AX470-AY470-AZ470-BA470</f>
        <v>5108</v>
      </c>
      <c r="BC470" s="6" t="s">
        <v>30</v>
      </c>
    </row>
    <row r="471" spans="1:55">
      <c r="A471" t="s">
        <v>2485</v>
      </c>
      <c r="B471" t="s">
        <v>1793</v>
      </c>
      <c r="C471" t="s">
        <v>91</v>
      </c>
      <c r="D471" s="7" t="s">
        <v>2792</v>
      </c>
      <c r="E471" t="s">
        <v>501</v>
      </c>
      <c r="F471" t="s">
        <v>0</v>
      </c>
      <c r="G471" t="s">
        <v>2484</v>
      </c>
      <c r="H471" s="3">
        <v>8000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690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700</v>
      </c>
      <c r="AI471" s="3">
        <v>0</v>
      </c>
      <c r="AJ471" s="3">
        <v>0</v>
      </c>
      <c r="AK471" s="3">
        <v>0</v>
      </c>
      <c r="AL471" s="3">
        <v>0</v>
      </c>
      <c r="AM471" s="3">
        <v>366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f>H471+I471+J471+K471+L471+M471+N471+O471+P471+Q471+R471+S471+T471+U471+V471+W471-X471-Y471-Z471-AA471-AB471-AC471-AD471-AE471-AF471-AG471-AH471-AI471-AJ471-AK471-AL471-AM471-AN471-AO471-AP471-AQ471-AR471-AS471-AT471-AU471-AV471-AW471-AX471-AY471-AZ471-BA471</f>
        <v>6244</v>
      </c>
      <c r="BC471" s="6" t="s">
        <v>460</v>
      </c>
    </row>
    <row r="472" spans="1:55">
      <c r="A472" t="s">
        <v>2697</v>
      </c>
      <c r="B472" t="s">
        <v>1793</v>
      </c>
      <c r="C472" t="s">
        <v>91</v>
      </c>
      <c r="D472" s="7" t="s">
        <v>2792</v>
      </c>
      <c r="E472" t="s">
        <v>2695</v>
      </c>
      <c r="F472" t="s">
        <v>597</v>
      </c>
      <c r="G472" t="s">
        <v>2696</v>
      </c>
      <c r="H472" s="3">
        <v>4000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345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183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0</v>
      </c>
      <c r="BB472" s="3">
        <f>H472+I472+J472+K472+L472+M472+N472+O472+P472+Q472+R472+S472+T472+U472+V472+W472-X472-Y472-Z472-AA472-AB472-AC472-AD472-AE472-AF472-AG472-AH472-AI472-AJ472-AK472-AL472-AM472-AN472-AO472-AP472-AQ472-AR472-AS472-AT472-AU472-AV472-AW472-AX472-AY472-AZ472-BA472</f>
        <v>3472</v>
      </c>
      <c r="BC472" s="6" t="s">
        <v>8</v>
      </c>
    </row>
    <row r="473" spans="1:55">
      <c r="A473" t="s">
        <v>177</v>
      </c>
      <c r="B473" t="s">
        <v>4</v>
      </c>
      <c r="C473" t="s">
        <v>72</v>
      </c>
      <c r="D473" s="7" t="s">
        <v>2793</v>
      </c>
      <c r="E473" t="s">
        <v>0</v>
      </c>
      <c r="F473" t="s">
        <v>175</v>
      </c>
      <c r="G473" t="s">
        <v>176</v>
      </c>
      <c r="H473" s="3">
        <v>12098</v>
      </c>
      <c r="I473" s="3">
        <v>0</v>
      </c>
      <c r="J473" s="3">
        <v>0</v>
      </c>
      <c r="K473" s="3">
        <v>3400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1476</v>
      </c>
      <c r="S473" s="3">
        <v>0</v>
      </c>
      <c r="T473" s="3">
        <v>0</v>
      </c>
      <c r="U473" s="3">
        <v>0</v>
      </c>
      <c r="V473" s="3">
        <v>0</v>
      </c>
      <c r="W473" s="3">
        <v>500</v>
      </c>
      <c r="X473" s="3">
        <v>0</v>
      </c>
      <c r="Y473" s="3">
        <v>1476</v>
      </c>
      <c r="Z473" s="3">
        <v>0</v>
      </c>
      <c r="AA473" s="3">
        <v>0</v>
      </c>
      <c r="AB473" s="3">
        <v>0</v>
      </c>
      <c r="AC473" s="3">
        <v>0</v>
      </c>
      <c r="AD473" s="3">
        <v>20</v>
      </c>
      <c r="AE473" s="3">
        <v>0</v>
      </c>
      <c r="AF473" s="3">
        <v>0</v>
      </c>
      <c r="AG473" s="3">
        <v>0</v>
      </c>
      <c r="AH473" s="3">
        <v>2000</v>
      </c>
      <c r="AI473" s="3">
        <v>20</v>
      </c>
      <c r="AJ473" s="3">
        <v>0</v>
      </c>
      <c r="AK473" s="3">
        <v>0</v>
      </c>
      <c r="AL473" s="3">
        <v>0</v>
      </c>
      <c r="AM473" s="3">
        <v>0</v>
      </c>
      <c r="AN473" s="3">
        <v>180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f>H473+I473+J473+K473+L473+M473+N473+O473+P473+Q473+R473+S473+T473+U473+V473+W473-X473-Y473-Z473-AA473-AB473-AC473-AD473-AE473-AF473-AG473-AH473-AI473-AJ473-AK473-AL473-AM473-AN473-AO473-AP473-AQ473-AR473-AS473-AT473-AU473-AV473-AW473-AX473-AY473-AZ473-BA473</f>
        <v>13778</v>
      </c>
      <c r="BC473" s="6" t="s">
        <v>85</v>
      </c>
    </row>
    <row r="474" spans="1:55">
      <c r="A474" t="s">
        <v>375</v>
      </c>
      <c r="B474" t="s">
        <v>4</v>
      </c>
      <c r="C474" t="s">
        <v>72</v>
      </c>
      <c r="D474" s="7" t="s">
        <v>2793</v>
      </c>
      <c r="E474" t="s">
        <v>374</v>
      </c>
      <c r="F474" t="s">
        <v>48</v>
      </c>
      <c r="G474" t="s">
        <v>236</v>
      </c>
      <c r="H474" s="3">
        <v>9770.0499999999993</v>
      </c>
      <c r="I474" s="3">
        <v>1669.05</v>
      </c>
      <c r="J474" s="3">
        <v>0</v>
      </c>
      <c r="K474" s="3">
        <v>4300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1226</v>
      </c>
      <c r="S474" s="3">
        <v>0</v>
      </c>
      <c r="T474" s="3">
        <v>0</v>
      </c>
      <c r="U474" s="3">
        <v>0</v>
      </c>
      <c r="V474" s="3">
        <v>0</v>
      </c>
      <c r="W474" s="3">
        <v>500</v>
      </c>
      <c r="X474" s="3">
        <v>0</v>
      </c>
      <c r="Y474" s="3">
        <v>1226</v>
      </c>
      <c r="Z474" s="3">
        <v>0</v>
      </c>
      <c r="AA474" s="3">
        <v>0</v>
      </c>
      <c r="AB474" s="3">
        <v>0</v>
      </c>
      <c r="AC474" s="3">
        <v>0</v>
      </c>
      <c r="AD474" s="3">
        <v>20</v>
      </c>
      <c r="AE474" s="3">
        <v>0</v>
      </c>
      <c r="AF474" s="3">
        <v>0</v>
      </c>
      <c r="AG474" s="3">
        <v>219</v>
      </c>
      <c r="AH474" s="3">
        <v>0</v>
      </c>
      <c r="AI474" s="3">
        <v>20</v>
      </c>
      <c r="AJ474" s="3">
        <v>0</v>
      </c>
      <c r="AK474" s="3">
        <v>0</v>
      </c>
      <c r="AL474" s="3">
        <v>0</v>
      </c>
      <c r="AM474" s="3">
        <v>0</v>
      </c>
      <c r="AN474" s="3">
        <v>180</v>
      </c>
      <c r="AO474" s="3">
        <v>0</v>
      </c>
      <c r="AP474" s="3">
        <v>578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f>H474+I474+J474+K474+L474+M474+N474+O474+P474+Q474+R474+S474+T474+U474+V474+W474-X474-Y474-Z474-AA474-AB474-AC474-AD474-AE474-AF474-AG474-AH474-AI474-AJ474-AK474-AL474-AM474-AN474-AO474-AP474-AQ474-AR474-AS474-AT474-AU474-AV474-AW474-AX474-AY474-AZ474-BA474</f>
        <v>15222.099999999999</v>
      </c>
      <c r="BC474" s="6" t="s">
        <v>376</v>
      </c>
    </row>
    <row r="475" spans="1:55">
      <c r="A475" t="s">
        <v>398</v>
      </c>
      <c r="B475" t="s">
        <v>4</v>
      </c>
      <c r="C475" t="s">
        <v>72</v>
      </c>
      <c r="D475" s="7" t="s">
        <v>2793</v>
      </c>
      <c r="E475" t="s">
        <v>395</v>
      </c>
      <c r="F475" t="s">
        <v>396</v>
      </c>
      <c r="G475" t="s">
        <v>397</v>
      </c>
      <c r="H475" s="3">
        <v>10850</v>
      </c>
      <c r="I475" s="3">
        <v>0</v>
      </c>
      <c r="J475" s="3">
        <v>0</v>
      </c>
      <c r="K475" s="3">
        <v>3800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1208</v>
      </c>
      <c r="S475" s="3">
        <v>0</v>
      </c>
      <c r="T475" s="3">
        <v>0</v>
      </c>
      <c r="U475" s="3">
        <v>0</v>
      </c>
      <c r="V475" s="3">
        <v>0</v>
      </c>
      <c r="W475" s="3">
        <v>500</v>
      </c>
      <c r="X475" s="3">
        <v>0</v>
      </c>
      <c r="Y475" s="3">
        <v>1208</v>
      </c>
      <c r="Z475" s="3">
        <v>0</v>
      </c>
      <c r="AA475" s="3">
        <v>0</v>
      </c>
      <c r="AB475" s="3">
        <v>0</v>
      </c>
      <c r="AC475" s="3">
        <v>0</v>
      </c>
      <c r="AD475" s="3">
        <v>20</v>
      </c>
      <c r="AE475" s="3">
        <v>0</v>
      </c>
      <c r="AF475" s="3">
        <v>0</v>
      </c>
      <c r="AG475" s="3">
        <v>0</v>
      </c>
      <c r="AH475" s="3">
        <v>1400</v>
      </c>
      <c r="AI475" s="3">
        <v>20</v>
      </c>
      <c r="AJ475" s="3">
        <v>0</v>
      </c>
      <c r="AK475" s="3">
        <v>0</v>
      </c>
      <c r="AL475" s="3">
        <v>0</v>
      </c>
      <c r="AM475" s="3">
        <v>0</v>
      </c>
      <c r="AN475" s="3">
        <v>180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f>H475+I475+J475+K475+L475+M475+N475+O475+P475+Q475+R475+S475+T475+U475+V475+W475-X475-Y475-Z475-AA475-AB475-AC475-AD475-AE475-AF475-AG475-AH475-AI475-AJ475-AK475-AL475-AM475-AN475-AO475-AP475-AQ475-AR475-AS475-AT475-AU475-AV475-AW475-AX475-AY475-AZ475-BA475</f>
        <v>13530</v>
      </c>
      <c r="BC475" s="6" t="s">
        <v>64</v>
      </c>
    </row>
    <row r="476" spans="1:55">
      <c r="A476" t="s">
        <v>521</v>
      </c>
      <c r="B476" t="s">
        <v>4</v>
      </c>
      <c r="C476" t="s">
        <v>72</v>
      </c>
      <c r="D476" s="7" t="s">
        <v>2793</v>
      </c>
      <c r="E476" t="s">
        <v>247</v>
      </c>
      <c r="F476" t="s">
        <v>225</v>
      </c>
      <c r="G476" t="s">
        <v>520</v>
      </c>
      <c r="H476" s="3">
        <v>9399.0400000000009</v>
      </c>
      <c r="I476" s="3">
        <v>1174.8800000000001</v>
      </c>
      <c r="J476" s="3">
        <v>0</v>
      </c>
      <c r="K476" s="3">
        <v>3800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1054</v>
      </c>
      <c r="S476" s="3">
        <v>0</v>
      </c>
      <c r="T476" s="3">
        <v>0</v>
      </c>
      <c r="U476" s="3">
        <v>0</v>
      </c>
      <c r="V476" s="3">
        <v>0</v>
      </c>
      <c r="W476" s="3">
        <v>500</v>
      </c>
      <c r="X476" s="3">
        <v>0</v>
      </c>
      <c r="Y476" s="3">
        <v>1054</v>
      </c>
      <c r="Z476" s="3">
        <v>0</v>
      </c>
      <c r="AA476" s="3">
        <v>0</v>
      </c>
      <c r="AB476" s="3">
        <v>0</v>
      </c>
      <c r="AC476" s="3">
        <v>2000</v>
      </c>
      <c r="AD476" s="3">
        <v>20</v>
      </c>
      <c r="AE476" s="3">
        <v>0</v>
      </c>
      <c r="AF476" s="3">
        <v>0</v>
      </c>
      <c r="AG476" s="3">
        <v>0</v>
      </c>
      <c r="AH476" s="3">
        <v>800</v>
      </c>
      <c r="AI476" s="3">
        <v>20</v>
      </c>
      <c r="AJ476" s="3">
        <v>0</v>
      </c>
      <c r="AK476" s="3">
        <v>0</v>
      </c>
      <c r="AL476" s="3">
        <v>0</v>
      </c>
      <c r="AM476" s="3">
        <v>0</v>
      </c>
      <c r="AN476" s="3">
        <v>180</v>
      </c>
      <c r="AO476" s="3">
        <v>0</v>
      </c>
      <c r="AP476" s="3">
        <v>1251</v>
      </c>
      <c r="AQ476" s="3">
        <v>0</v>
      </c>
      <c r="AR476" s="3">
        <v>0</v>
      </c>
      <c r="AS476" s="3">
        <v>0</v>
      </c>
      <c r="AT476" s="3">
        <v>3355.12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f>H476+I476+J476+K476+L476+M476+N476+O476+P476+Q476+R476+S476+T476+U476+V476+W476-X476-Y476-Z476-AA476-AB476-AC476-AD476-AE476-AF476-AG476-AH476-AI476-AJ476-AK476-AL476-AM476-AN476-AO476-AP476-AQ476-AR476-AS476-AT476-AU476-AV476-AW476-AX476-AY476-AZ476-BA476</f>
        <v>7247.800000000002</v>
      </c>
      <c r="BC476" s="6" t="s">
        <v>85</v>
      </c>
    </row>
    <row r="477" spans="1:55">
      <c r="A477" t="s">
        <v>526</v>
      </c>
      <c r="B477" t="s">
        <v>4</v>
      </c>
      <c r="C477" t="s">
        <v>72</v>
      </c>
      <c r="D477" s="7" t="s">
        <v>2793</v>
      </c>
      <c r="E477" t="s">
        <v>65</v>
      </c>
      <c r="F477" t="s">
        <v>524</v>
      </c>
      <c r="G477" t="s">
        <v>525</v>
      </c>
      <c r="H477" s="3">
        <v>10266.030000000001</v>
      </c>
      <c r="I477" s="3">
        <v>556.08000000000004</v>
      </c>
      <c r="J477" s="3">
        <v>0</v>
      </c>
      <c r="K477" s="3">
        <v>3800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1144</v>
      </c>
      <c r="S477" s="3">
        <v>0</v>
      </c>
      <c r="T477" s="3">
        <v>0</v>
      </c>
      <c r="U477" s="3">
        <v>0</v>
      </c>
      <c r="V477" s="3">
        <v>0</v>
      </c>
      <c r="W477" s="3">
        <v>500</v>
      </c>
      <c r="X477" s="3">
        <v>0</v>
      </c>
      <c r="Y477" s="3">
        <v>1144</v>
      </c>
      <c r="Z477" s="3">
        <v>2268.31</v>
      </c>
      <c r="AA477" s="3">
        <v>0</v>
      </c>
      <c r="AB477" s="3">
        <v>0</v>
      </c>
      <c r="AC477" s="3">
        <v>2000</v>
      </c>
      <c r="AD477" s="3">
        <v>20</v>
      </c>
      <c r="AE477" s="3">
        <v>0</v>
      </c>
      <c r="AF477" s="3">
        <v>0</v>
      </c>
      <c r="AG477" s="3">
        <v>0</v>
      </c>
      <c r="AH477" s="3">
        <v>2000</v>
      </c>
      <c r="AI477" s="3">
        <v>20</v>
      </c>
      <c r="AJ477" s="3">
        <v>0</v>
      </c>
      <c r="AK477" s="3">
        <v>0</v>
      </c>
      <c r="AL477" s="3">
        <v>0</v>
      </c>
      <c r="AM477" s="3">
        <v>0</v>
      </c>
      <c r="AN477" s="3">
        <v>180</v>
      </c>
      <c r="AO477" s="3">
        <v>0</v>
      </c>
      <c r="AP477" s="3">
        <v>581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95</v>
      </c>
      <c r="BB477" s="3">
        <f>H477+I477+J477+K477+L477+M477+N477+O477+P477+Q477+R477+S477+T477+U477+V477+W477-X477-Y477-Z477-AA477-AB477-AC477-AD477-AE477-AF477-AG477-AH477-AI477-AJ477-AK477-AL477-AM477-AN477-AO477-AP477-AQ477-AR477-AS477-AT477-AU477-AV477-AW477-AX477-AY477-AZ477-BA477</f>
        <v>7957.8000000000011</v>
      </c>
      <c r="BC477" s="6" t="s">
        <v>85</v>
      </c>
    </row>
    <row r="478" spans="1:55">
      <c r="A478" t="s">
        <v>553</v>
      </c>
      <c r="B478" t="s">
        <v>4</v>
      </c>
      <c r="C478" t="s">
        <v>72</v>
      </c>
      <c r="D478" s="7" t="s">
        <v>2793</v>
      </c>
      <c r="E478" t="s">
        <v>21</v>
      </c>
      <c r="F478" t="s">
        <v>504</v>
      </c>
      <c r="G478" t="s">
        <v>552</v>
      </c>
      <c r="H478" s="3">
        <v>9706.08</v>
      </c>
      <c r="I478" s="3">
        <v>0</v>
      </c>
      <c r="J478" s="3">
        <v>0</v>
      </c>
      <c r="K478" s="3">
        <v>3800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984</v>
      </c>
      <c r="S478" s="3">
        <v>0</v>
      </c>
      <c r="T478" s="3">
        <v>0</v>
      </c>
      <c r="U478" s="3">
        <v>0</v>
      </c>
      <c r="V478" s="3">
        <v>0</v>
      </c>
      <c r="W478" s="3">
        <v>500</v>
      </c>
      <c r="X478" s="3">
        <v>0</v>
      </c>
      <c r="Y478" s="3">
        <v>984</v>
      </c>
      <c r="Z478" s="3">
        <v>0</v>
      </c>
      <c r="AA478" s="3">
        <v>358</v>
      </c>
      <c r="AB478" s="3">
        <v>0</v>
      </c>
      <c r="AC478" s="3">
        <v>400</v>
      </c>
      <c r="AD478" s="3">
        <v>20</v>
      </c>
      <c r="AE478" s="3">
        <v>0</v>
      </c>
      <c r="AF478" s="3">
        <v>1854.28</v>
      </c>
      <c r="AG478" s="3">
        <v>0</v>
      </c>
      <c r="AH478" s="3">
        <v>1000</v>
      </c>
      <c r="AI478" s="3">
        <v>20</v>
      </c>
      <c r="AJ478" s="3">
        <v>0</v>
      </c>
      <c r="AK478" s="3">
        <v>0</v>
      </c>
      <c r="AL478" s="3">
        <v>0</v>
      </c>
      <c r="AM478" s="3">
        <v>0</v>
      </c>
      <c r="AN478" s="3">
        <v>180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460</v>
      </c>
      <c r="AZ478" s="3">
        <v>0</v>
      </c>
      <c r="BA478" s="3">
        <v>0</v>
      </c>
      <c r="BB478" s="3">
        <f>H478+I478+J478+K478+L478+M478+N478+O478+P478+Q478+R478+S478+T478+U478+V478+W478-X478-Y478-Z478-AA478-AB478-AC478-AD478-AE478-AF478-AG478-AH478-AI478-AJ478-AK478-AL478-AM478-AN478-AO478-AP478-AQ478-AR478-AS478-AT478-AU478-AV478-AW478-AX478-AY478-AZ478-BA478</f>
        <v>9713.7999999999993</v>
      </c>
      <c r="BC478" s="6" t="s">
        <v>85</v>
      </c>
    </row>
    <row r="479" spans="1:55">
      <c r="A479" t="s">
        <v>568</v>
      </c>
      <c r="B479" t="s">
        <v>4</v>
      </c>
      <c r="C479" t="s">
        <v>72</v>
      </c>
      <c r="D479" s="7" t="s">
        <v>2793</v>
      </c>
      <c r="E479" t="s">
        <v>31</v>
      </c>
      <c r="F479" t="s">
        <v>124</v>
      </c>
      <c r="G479" t="s">
        <v>45</v>
      </c>
      <c r="H479" s="3">
        <v>9770.0499999999993</v>
      </c>
      <c r="I479" s="3">
        <v>977</v>
      </c>
      <c r="J479" s="3">
        <v>0</v>
      </c>
      <c r="K479" s="3">
        <v>3400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1074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374.52</v>
      </c>
      <c r="Y479" s="3">
        <v>1074</v>
      </c>
      <c r="Z479" s="3">
        <v>0</v>
      </c>
      <c r="AA479" s="3">
        <v>0</v>
      </c>
      <c r="AB479" s="3">
        <v>0</v>
      </c>
      <c r="AC479" s="3">
        <v>3200</v>
      </c>
      <c r="AD479" s="3">
        <v>20</v>
      </c>
      <c r="AE479" s="3">
        <v>0</v>
      </c>
      <c r="AF479" s="3">
        <v>0</v>
      </c>
      <c r="AG479" s="3">
        <v>2719.38</v>
      </c>
      <c r="AH479" s="3">
        <v>0</v>
      </c>
      <c r="AI479" s="3">
        <v>20</v>
      </c>
      <c r="AJ479" s="3">
        <v>0</v>
      </c>
      <c r="AK479" s="3">
        <v>0</v>
      </c>
      <c r="AL479" s="3">
        <v>0</v>
      </c>
      <c r="AM479" s="3">
        <v>0</v>
      </c>
      <c r="AN479" s="3">
        <v>180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732</v>
      </c>
      <c r="AZ479" s="3">
        <v>0</v>
      </c>
      <c r="BA479" s="3">
        <v>95</v>
      </c>
      <c r="BB479" s="3">
        <f>H479+I479+J479+K479+L479+M479+N479+O479+P479+Q479+R479+S479+T479+U479+V479+W479-X479-Y479-Z479-AA479-AB479-AC479-AD479-AE479-AF479-AG479-AH479-AI479-AJ479-AK479-AL479-AM479-AN479-AO479-AP479-AQ479-AR479-AS479-AT479-AU479-AV479-AW479-AX479-AY479-AZ479-BA479</f>
        <v>6806.1499999999987</v>
      </c>
      <c r="BC479" s="6" t="s">
        <v>85</v>
      </c>
    </row>
    <row r="480" spans="1:55">
      <c r="A480" t="s">
        <v>580</v>
      </c>
      <c r="B480" t="s">
        <v>4</v>
      </c>
      <c r="C480" t="s">
        <v>72</v>
      </c>
      <c r="D480" s="7" t="s">
        <v>2793</v>
      </c>
      <c r="E480" t="s">
        <v>420</v>
      </c>
      <c r="F480" t="s">
        <v>149</v>
      </c>
      <c r="G480" t="s">
        <v>83</v>
      </c>
      <c r="H480" s="3">
        <v>10302</v>
      </c>
      <c r="I480" s="3">
        <v>0</v>
      </c>
      <c r="J480" s="3">
        <v>0</v>
      </c>
      <c r="K480" s="3">
        <v>3800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1092</v>
      </c>
      <c r="S480" s="3">
        <v>0</v>
      </c>
      <c r="T480" s="3">
        <v>0</v>
      </c>
      <c r="U480" s="3">
        <v>0</v>
      </c>
      <c r="V480" s="3">
        <v>0</v>
      </c>
      <c r="W480" s="3">
        <v>500</v>
      </c>
      <c r="X480" s="3">
        <v>0</v>
      </c>
      <c r="Y480" s="3">
        <v>1092</v>
      </c>
      <c r="Z480" s="3">
        <v>0</v>
      </c>
      <c r="AA480" s="3">
        <v>0</v>
      </c>
      <c r="AB480" s="3">
        <v>0</v>
      </c>
      <c r="AC480" s="3">
        <v>200</v>
      </c>
      <c r="AD480" s="3">
        <v>20</v>
      </c>
      <c r="AE480" s="3">
        <v>0</v>
      </c>
      <c r="AF480" s="3">
        <v>0</v>
      </c>
      <c r="AG480" s="3">
        <v>0</v>
      </c>
      <c r="AH480" s="3">
        <v>0</v>
      </c>
      <c r="AI480" s="3">
        <v>20</v>
      </c>
      <c r="AJ480" s="3">
        <v>0</v>
      </c>
      <c r="AK480" s="3">
        <v>0</v>
      </c>
      <c r="AL480" s="3">
        <v>0</v>
      </c>
      <c r="AM480" s="3">
        <v>0</v>
      </c>
      <c r="AN480" s="3">
        <v>180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f>H480+I480+J480+K480+L480+M480+N480+O480+P480+Q480+R480+S480+T480+U480+V480+W480-X480-Y480-Z480-AA480-AB480-AC480-AD480-AE480-AF480-AG480-AH480-AI480-AJ480-AK480-AL480-AM480-AN480-AO480-AP480-AQ480-AR480-AS480-AT480-AU480-AV480-AW480-AX480-AY480-AZ480-BA480</f>
        <v>14182</v>
      </c>
      <c r="BC480" s="6" t="s">
        <v>47</v>
      </c>
    </row>
    <row r="481" spans="1:55">
      <c r="A481" t="s">
        <v>590</v>
      </c>
      <c r="B481" t="s">
        <v>4</v>
      </c>
      <c r="C481" t="s">
        <v>72</v>
      </c>
      <c r="D481" s="7" t="s">
        <v>2793</v>
      </c>
      <c r="E481" t="s">
        <v>121</v>
      </c>
      <c r="F481" t="s">
        <v>225</v>
      </c>
      <c r="G481" t="s">
        <v>428</v>
      </c>
      <c r="H481" s="3">
        <v>8723.0300000000007</v>
      </c>
      <c r="I481" s="3">
        <v>0</v>
      </c>
      <c r="J481" s="3">
        <v>0</v>
      </c>
      <c r="K481" s="3">
        <v>3400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773</v>
      </c>
      <c r="S481" s="3">
        <v>0</v>
      </c>
      <c r="T481" s="3">
        <v>0</v>
      </c>
      <c r="U481" s="3">
        <v>0</v>
      </c>
      <c r="V481" s="3">
        <v>0</v>
      </c>
      <c r="W481" s="3">
        <v>500</v>
      </c>
      <c r="X481" s="3">
        <v>334.38</v>
      </c>
      <c r="Y481" s="3">
        <v>773</v>
      </c>
      <c r="Z481" s="3">
        <v>0</v>
      </c>
      <c r="AA481" s="3">
        <v>0</v>
      </c>
      <c r="AB481" s="3">
        <v>0</v>
      </c>
      <c r="AC481" s="3">
        <v>1600</v>
      </c>
      <c r="AD481" s="3">
        <v>20</v>
      </c>
      <c r="AE481" s="3">
        <v>0</v>
      </c>
      <c r="AF481" s="3">
        <v>0</v>
      </c>
      <c r="AG481" s="3">
        <v>1136</v>
      </c>
      <c r="AH481" s="3">
        <v>0</v>
      </c>
      <c r="AI481" s="3">
        <v>20</v>
      </c>
      <c r="AJ481" s="3">
        <v>0</v>
      </c>
      <c r="AK481" s="3">
        <v>0</v>
      </c>
      <c r="AL481" s="3">
        <v>0</v>
      </c>
      <c r="AM481" s="3">
        <v>0</v>
      </c>
      <c r="AN481" s="3">
        <v>180</v>
      </c>
      <c r="AO481" s="3">
        <v>0</v>
      </c>
      <c r="AP481" s="3">
        <v>0</v>
      </c>
      <c r="AQ481" s="3">
        <v>0</v>
      </c>
      <c r="AR481" s="3">
        <v>160</v>
      </c>
      <c r="AS481" s="3">
        <v>0</v>
      </c>
      <c r="AT481" s="3">
        <v>3392.6</v>
      </c>
      <c r="AU481" s="3">
        <v>0</v>
      </c>
      <c r="AV481" s="3">
        <v>0</v>
      </c>
      <c r="AW481" s="3">
        <v>340</v>
      </c>
      <c r="AX481" s="3">
        <v>0</v>
      </c>
      <c r="AY481" s="3">
        <v>0</v>
      </c>
      <c r="AZ481" s="3">
        <v>0</v>
      </c>
      <c r="BA481" s="3">
        <v>50</v>
      </c>
      <c r="BB481" s="3">
        <f>H481+I481+J481+K481+L481+M481+N481+O481+P481+Q481+R481+S481+T481+U481+V481+W481-X481-Y481-Z481-AA481-AB481-AC481-AD481-AE481-AF481-AG481-AH481-AI481-AJ481-AK481-AL481-AM481-AN481-AO481-AP481-AQ481-AR481-AS481-AT481-AU481-AV481-AW481-AX481-AY481-AZ481-BA481</f>
        <v>5390.0500000000011</v>
      </c>
      <c r="BC481" s="6" t="s">
        <v>85</v>
      </c>
    </row>
    <row r="482" spans="1:55">
      <c r="A482" t="s">
        <v>752</v>
      </c>
      <c r="B482" t="s">
        <v>4</v>
      </c>
      <c r="C482" t="s">
        <v>72</v>
      </c>
      <c r="D482" s="7" t="s">
        <v>2793</v>
      </c>
      <c r="E482" t="s">
        <v>749</v>
      </c>
      <c r="F482" t="s">
        <v>750</v>
      </c>
      <c r="G482" t="s">
        <v>751</v>
      </c>
      <c r="H482" s="3">
        <v>9399.06</v>
      </c>
      <c r="I482" s="3">
        <v>313.3</v>
      </c>
      <c r="J482" s="3">
        <v>0</v>
      </c>
      <c r="K482" s="3">
        <v>3800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958</v>
      </c>
      <c r="S482" s="3">
        <v>0</v>
      </c>
      <c r="T482" s="3">
        <v>0</v>
      </c>
      <c r="U482" s="3">
        <v>0</v>
      </c>
      <c r="V482" s="3">
        <v>0</v>
      </c>
      <c r="W482" s="3">
        <v>500</v>
      </c>
      <c r="X482" s="3">
        <v>0</v>
      </c>
      <c r="Y482" s="3">
        <v>958</v>
      </c>
      <c r="Z482" s="3">
        <v>0</v>
      </c>
      <c r="AA482" s="3">
        <v>0</v>
      </c>
      <c r="AB482" s="3">
        <v>0</v>
      </c>
      <c r="AC482" s="3">
        <v>0</v>
      </c>
      <c r="AD482" s="3">
        <v>20</v>
      </c>
      <c r="AE482" s="3">
        <v>0</v>
      </c>
      <c r="AF482" s="3">
        <v>0</v>
      </c>
      <c r="AG482" s="3">
        <v>653.88</v>
      </c>
      <c r="AH482" s="3">
        <v>0</v>
      </c>
      <c r="AI482" s="3">
        <v>20</v>
      </c>
      <c r="AJ482" s="3">
        <v>0</v>
      </c>
      <c r="AK482" s="3">
        <v>0</v>
      </c>
      <c r="AL482" s="3">
        <v>0</v>
      </c>
      <c r="AM482" s="3">
        <v>0</v>
      </c>
      <c r="AN482" s="3">
        <v>180</v>
      </c>
      <c r="AO482" s="3">
        <v>0</v>
      </c>
      <c r="AP482" s="3">
        <v>0</v>
      </c>
      <c r="AQ482" s="3">
        <v>0</v>
      </c>
      <c r="AR482" s="3">
        <v>200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2005.98</v>
      </c>
      <c r="AZ482" s="3">
        <v>0</v>
      </c>
      <c r="BA482" s="3">
        <v>0</v>
      </c>
      <c r="BB482" s="3">
        <f>H482+I482+J482+K482+L482+M482+N482+O482+P482+Q482+R482+S482+T482+U482+V482+W482-X482-Y482-Z482-AA482-AB482-AC482-AD482-AE482-AF482-AG482-AH482-AI482-AJ482-AK482-AL482-AM482-AN482-AO482-AP482-AQ482-AR482-AS482-AT482-AU482-AV482-AW482-AX482-AY482-AZ482-BA482</f>
        <v>10932.5</v>
      </c>
      <c r="BC482" s="6" t="s">
        <v>85</v>
      </c>
    </row>
    <row r="483" spans="1:55">
      <c r="A483" t="s">
        <v>754</v>
      </c>
      <c r="B483" t="s">
        <v>4</v>
      </c>
      <c r="C483" t="s">
        <v>72</v>
      </c>
      <c r="D483" s="7" t="s">
        <v>2793</v>
      </c>
      <c r="E483" t="s">
        <v>196</v>
      </c>
      <c r="F483" t="s">
        <v>181</v>
      </c>
      <c r="G483" t="s">
        <v>753</v>
      </c>
      <c r="H483" s="3">
        <v>8723</v>
      </c>
      <c r="I483" s="3">
        <v>0</v>
      </c>
      <c r="J483" s="3">
        <v>0</v>
      </c>
      <c r="K483" s="3">
        <v>3800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808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808</v>
      </c>
      <c r="Z483" s="3">
        <v>0</v>
      </c>
      <c r="AA483" s="3">
        <v>0</v>
      </c>
      <c r="AB483" s="3">
        <v>0</v>
      </c>
      <c r="AC483" s="3">
        <v>0</v>
      </c>
      <c r="AD483" s="3">
        <v>20</v>
      </c>
      <c r="AE483" s="3">
        <v>0</v>
      </c>
      <c r="AF483" s="3">
        <v>0</v>
      </c>
      <c r="AG483" s="3">
        <v>0</v>
      </c>
      <c r="AH483" s="3">
        <v>0</v>
      </c>
      <c r="AI483" s="3">
        <v>20</v>
      </c>
      <c r="AJ483" s="3">
        <v>0</v>
      </c>
      <c r="AK483" s="3">
        <v>0</v>
      </c>
      <c r="AL483" s="3">
        <v>0</v>
      </c>
      <c r="AM483" s="3">
        <v>0</v>
      </c>
      <c r="AN483" s="3">
        <v>180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f>H483+I483+J483+K483+L483+M483+N483+O483+P483+Q483+R483+S483+T483+U483+V483+W483-X483-Y483-Z483-AA483-AB483-AC483-AD483-AE483-AF483-AG483-AH483-AI483-AJ483-AK483-AL483-AM483-AN483-AO483-AP483-AQ483-AR483-AS483-AT483-AU483-AV483-AW483-AX483-AY483-AZ483-BA483</f>
        <v>12303</v>
      </c>
      <c r="BC483" s="6" t="s">
        <v>85</v>
      </c>
    </row>
    <row r="484" spans="1:55">
      <c r="A484" t="s">
        <v>852</v>
      </c>
      <c r="B484" t="s">
        <v>4</v>
      </c>
      <c r="C484" t="s">
        <v>72</v>
      </c>
      <c r="D484" s="7" t="s">
        <v>2793</v>
      </c>
      <c r="E484" t="s">
        <v>850</v>
      </c>
      <c r="F484" t="s">
        <v>20</v>
      </c>
      <c r="G484" t="s">
        <v>851</v>
      </c>
      <c r="H484" s="3">
        <v>9701.06</v>
      </c>
      <c r="I484" s="3">
        <v>1616.84</v>
      </c>
      <c r="J484" s="3">
        <v>0</v>
      </c>
      <c r="K484" s="3">
        <v>4300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1170</v>
      </c>
      <c r="S484" s="3">
        <v>0</v>
      </c>
      <c r="T484" s="3">
        <v>0</v>
      </c>
      <c r="U484" s="3">
        <v>0</v>
      </c>
      <c r="V484" s="3">
        <v>0</v>
      </c>
      <c r="W484" s="3">
        <v>500</v>
      </c>
      <c r="X484" s="3">
        <v>0</v>
      </c>
      <c r="Y484" s="3">
        <v>1170</v>
      </c>
      <c r="Z484" s="3">
        <v>0</v>
      </c>
      <c r="AA484" s="3">
        <v>1204</v>
      </c>
      <c r="AB484" s="3">
        <v>0</v>
      </c>
      <c r="AC484" s="3">
        <v>2000</v>
      </c>
      <c r="AD484" s="3">
        <v>20</v>
      </c>
      <c r="AE484" s="3">
        <v>0</v>
      </c>
      <c r="AF484" s="3">
        <v>0</v>
      </c>
      <c r="AG484" s="3">
        <v>1834</v>
      </c>
      <c r="AH484" s="3">
        <v>0</v>
      </c>
      <c r="AI484" s="3">
        <v>20</v>
      </c>
      <c r="AJ484" s="3">
        <v>0</v>
      </c>
      <c r="AK484" s="3">
        <v>0</v>
      </c>
      <c r="AL484" s="3">
        <v>0</v>
      </c>
      <c r="AM484" s="3">
        <v>0</v>
      </c>
      <c r="AN484" s="3">
        <v>180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f>H484+I484+J484+K484+L484+M484+N484+O484+P484+Q484+R484+S484+T484+U484+V484+W484-X484-Y484-Z484-AA484-AB484-AC484-AD484-AE484-AF484-AG484-AH484-AI484-AJ484-AK484-AL484-AM484-AN484-AO484-AP484-AQ484-AR484-AS484-AT484-AU484-AV484-AW484-AX484-AY484-AZ484-BA484</f>
        <v>10859.900000000001</v>
      </c>
      <c r="BC484" s="6" t="s">
        <v>85</v>
      </c>
    </row>
    <row r="485" spans="1:55">
      <c r="A485" t="s">
        <v>866</v>
      </c>
      <c r="B485" t="s">
        <v>4</v>
      </c>
      <c r="C485" t="s">
        <v>72</v>
      </c>
      <c r="D485" s="7" t="s">
        <v>2793</v>
      </c>
      <c r="E485" t="s">
        <v>274</v>
      </c>
      <c r="F485" t="s">
        <v>864</v>
      </c>
      <c r="G485" t="s">
        <v>865</v>
      </c>
      <c r="H485" s="3">
        <v>10022.049999999999</v>
      </c>
      <c r="I485" s="3">
        <v>668.13</v>
      </c>
      <c r="J485" s="3">
        <v>0</v>
      </c>
      <c r="K485" s="3">
        <v>4300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1106</v>
      </c>
      <c r="S485" s="3">
        <v>0</v>
      </c>
      <c r="T485" s="3">
        <v>0</v>
      </c>
      <c r="U485" s="3">
        <v>0</v>
      </c>
      <c r="V485" s="3">
        <v>0</v>
      </c>
      <c r="W485" s="3">
        <v>500</v>
      </c>
      <c r="X485" s="3">
        <v>0</v>
      </c>
      <c r="Y485" s="3">
        <v>1106</v>
      </c>
      <c r="Z485" s="3">
        <v>0</v>
      </c>
      <c r="AA485" s="3">
        <v>0</v>
      </c>
      <c r="AB485" s="3">
        <v>0</v>
      </c>
      <c r="AC485" s="3">
        <v>1200</v>
      </c>
      <c r="AD485" s="3">
        <v>20</v>
      </c>
      <c r="AE485" s="3">
        <v>0</v>
      </c>
      <c r="AF485" s="3">
        <v>0</v>
      </c>
      <c r="AG485" s="3">
        <v>2205</v>
      </c>
      <c r="AH485" s="3">
        <v>0</v>
      </c>
      <c r="AI485" s="3">
        <v>20</v>
      </c>
      <c r="AJ485" s="3">
        <v>0</v>
      </c>
      <c r="AK485" s="3">
        <v>0</v>
      </c>
      <c r="AL485" s="3">
        <v>0</v>
      </c>
      <c r="AM485" s="3">
        <v>0</v>
      </c>
      <c r="AN485" s="3">
        <v>180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1740.68</v>
      </c>
      <c r="AU485" s="3">
        <v>0</v>
      </c>
      <c r="AV485" s="3">
        <v>0</v>
      </c>
      <c r="AW485" s="3">
        <v>360</v>
      </c>
      <c r="AX485" s="3">
        <v>0</v>
      </c>
      <c r="AY485" s="3">
        <v>0</v>
      </c>
      <c r="AZ485" s="3">
        <v>0</v>
      </c>
      <c r="BA485" s="3">
        <v>125</v>
      </c>
      <c r="BB485" s="3">
        <f>H485+I485+J485+K485+L485+M485+N485+O485+P485+Q485+R485+S485+T485+U485+V485+W485-X485-Y485-Z485-AA485-AB485-AC485-AD485-AE485-AF485-AG485-AH485-AI485-AJ485-AK485-AL485-AM485-AN485-AO485-AP485-AQ485-AR485-AS485-AT485-AU485-AV485-AW485-AX485-AY485-AZ485-BA485</f>
        <v>9639.5</v>
      </c>
      <c r="BC485" s="6" t="s">
        <v>85</v>
      </c>
    </row>
    <row r="486" spans="1:55">
      <c r="A486" t="s">
        <v>884</v>
      </c>
      <c r="B486" t="s">
        <v>16</v>
      </c>
      <c r="C486" t="s">
        <v>72</v>
      </c>
      <c r="D486" s="7" t="s">
        <v>2793</v>
      </c>
      <c r="E486" t="s">
        <v>882</v>
      </c>
      <c r="F486" t="s">
        <v>883</v>
      </c>
      <c r="G486" t="s">
        <v>549</v>
      </c>
      <c r="H486" s="3">
        <v>6000</v>
      </c>
      <c r="I486" s="3">
        <v>150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156</v>
      </c>
      <c r="Z486" s="3">
        <v>0</v>
      </c>
      <c r="AA486" s="3">
        <v>370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2466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292</v>
      </c>
      <c r="AN486" s="3">
        <v>0</v>
      </c>
      <c r="AO486" s="3">
        <v>0</v>
      </c>
      <c r="AP486" s="3">
        <v>404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50</v>
      </c>
      <c r="BB486" s="3">
        <f>H486+I486+J486+K486+L486+M486+N486+O486+P486+Q486+R486+S486+T486+U486+V486+W486-X486-Y486-Z486-AA486-AB486-AC486-AD486-AE486-AF486-AG486-AH486-AI486-AJ486-AK486-AL486-AM486-AN486-AO486-AP486-AQ486-AR486-AS486-AT486-AU486-AV486-AW486-AX486-AY486-AZ486-BA486</f>
        <v>2412</v>
      </c>
      <c r="BC486" s="6" t="s">
        <v>885</v>
      </c>
    </row>
    <row r="487" spans="1:55">
      <c r="A487" t="s">
        <v>944</v>
      </c>
      <c r="B487" t="s">
        <v>16</v>
      </c>
      <c r="C487" t="s">
        <v>72</v>
      </c>
      <c r="D487" s="7" t="s">
        <v>2793</v>
      </c>
      <c r="E487" t="s">
        <v>274</v>
      </c>
      <c r="F487" t="s">
        <v>942</v>
      </c>
      <c r="G487" t="s">
        <v>943</v>
      </c>
      <c r="H487" s="3">
        <v>6000</v>
      </c>
      <c r="I487" s="3">
        <v>2600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682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292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50</v>
      </c>
      <c r="BB487" s="3">
        <f>H487+I487+J487+K487+L487+M487+N487+O487+P487+Q487+R487+S487+T487+U487+V487+W487-X487-Y487-Z487-AA487-AB487-AC487-AD487-AE487-AF487-AG487-AH487-AI487-AJ487-AK487-AL487-AM487-AN487-AO487-AP487-AQ487-AR487-AS487-AT487-AU487-AV487-AW487-AX487-AY487-AZ487-BA487</f>
        <v>7576</v>
      </c>
      <c r="BC487" s="6" t="s">
        <v>30</v>
      </c>
    </row>
    <row r="488" spans="1:55">
      <c r="A488" t="s">
        <v>955</v>
      </c>
      <c r="B488" t="s">
        <v>4</v>
      </c>
      <c r="C488" t="s">
        <v>72</v>
      </c>
      <c r="D488" s="7" t="s">
        <v>2793</v>
      </c>
      <c r="E488" t="s">
        <v>954</v>
      </c>
      <c r="F488" t="s">
        <v>21</v>
      </c>
      <c r="G488" t="s">
        <v>807</v>
      </c>
      <c r="H488" s="3">
        <v>8997.0499999999993</v>
      </c>
      <c r="I488" s="3">
        <v>1836.89</v>
      </c>
      <c r="J488" s="3">
        <v>0</v>
      </c>
      <c r="K488" s="3">
        <v>3800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1070</v>
      </c>
      <c r="S488" s="3">
        <v>0</v>
      </c>
      <c r="T488" s="3">
        <v>0</v>
      </c>
      <c r="U488" s="3">
        <v>0</v>
      </c>
      <c r="V488" s="3">
        <v>0</v>
      </c>
      <c r="W488" s="3">
        <v>500</v>
      </c>
      <c r="X488" s="3">
        <v>0</v>
      </c>
      <c r="Y488" s="3">
        <v>1070</v>
      </c>
      <c r="Z488" s="3">
        <v>0</v>
      </c>
      <c r="AA488" s="3">
        <v>0</v>
      </c>
      <c r="AB488" s="3">
        <v>0</v>
      </c>
      <c r="AC488" s="3">
        <v>0</v>
      </c>
      <c r="AD488" s="3">
        <v>20</v>
      </c>
      <c r="AE488" s="3">
        <v>0</v>
      </c>
      <c r="AF488" s="3">
        <v>0</v>
      </c>
      <c r="AG488" s="3">
        <v>0</v>
      </c>
      <c r="AH488" s="3">
        <v>1000</v>
      </c>
      <c r="AI488" s="3">
        <v>20</v>
      </c>
      <c r="AJ488" s="3">
        <v>0</v>
      </c>
      <c r="AK488" s="3">
        <v>0</v>
      </c>
      <c r="AL488" s="3">
        <v>0</v>
      </c>
      <c r="AM488" s="3">
        <v>0</v>
      </c>
      <c r="AN488" s="3">
        <v>180</v>
      </c>
      <c r="AO488" s="3">
        <v>0</v>
      </c>
      <c r="AP488" s="3">
        <v>1672</v>
      </c>
      <c r="AQ488" s="3">
        <v>265.54000000000002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95</v>
      </c>
      <c r="BB488" s="3">
        <f>H488+I488+J488+K488+L488+M488+N488+O488+P488+Q488+R488+S488+T488+U488+V488+W488-X488-Y488-Z488-AA488-AB488-AC488-AD488-AE488-AF488-AG488-AH488-AI488-AJ488-AK488-AL488-AM488-AN488-AO488-AP488-AQ488-AR488-AS488-AT488-AU488-AV488-AW488-AX488-AY488-AZ488-BA488</f>
        <v>11881.399999999998</v>
      </c>
      <c r="BC488" s="6" t="s">
        <v>85</v>
      </c>
    </row>
    <row r="489" spans="1:55">
      <c r="A489" t="s">
        <v>1006</v>
      </c>
      <c r="B489" t="s">
        <v>4</v>
      </c>
      <c r="C489" t="s">
        <v>72</v>
      </c>
      <c r="D489" s="7" t="s">
        <v>2793</v>
      </c>
      <c r="E489" t="s">
        <v>606</v>
      </c>
      <c r="F489" t="s">
        <v>1004</v>
      </c>
      <c r="G489" t="s">
        <v>1005</v>
      </c>
      <c r="H489" s="3">
        <v>7462.03</v>
      </c>
      <c r="I489" s="3">
        <v>0</v>
      </c>
      <c r="J489" s="3">
        <v>0</v>
      </c>
      <c r="K489" s="3">
        <v>3400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578</v>
      </c>
      <c r="S489" s="3">
        <v>0</v>
      </c>
      <c r="T489" s="3">
        <v>0</v>
      </c>
      <c r="U489" s="3">
        <v>0</v>
      </c>
      <c r="V489" s="3">
        <v>0</v>
      </c>
      <c r="W489" s="3">
        <v>500</v>
      </c>
      <c r="X489" s="3">
        <v>286.04000000000002</v>
      </c>
      <c r="Y489" s="3">
        <v>578</v>
      </c>
      <c r="Z489" s="3">
        <v>1000</v>
      </c>
      <c r="AA489" s="3">
        <v>0</v>
      </c>
      <c r="AB489" s="3">
        <v>0</v>
      </c>
      <c r="AC489" s="3">
        <v>1200</v>
      </c>
      <c r="AD489" s="3">
        <v>20</v>
      </c>
      <c r="AE489" s="3">
        <v>0</v>
      </c>
      <c r="AF489" s="3">
        <v>0</v>
      </c>
      <c r="AG489" s="3">
        <v>0</v>
      </c>
      <c r="AH489" s="3">
        <v>0</v>
      </c>
      <c r="AI489" s="3">
        <v>20</v>
      </c>
      <c r="AJ489" s="3">
        <v>0</v>
      </c>
      <c r="AK489" s="3">
        <v>0</v>
      </c>
      <c r="AL489" s="3">
        <v>0</v>
      </c>
      <c r="AM489" s="3">
        <v>0</v>
      </c>
      <c r="AN489" s="3">
        <v>180</v>
      </c>
      <c r="AO489" s="3">
        <v>0</v>
      </c>
      <c r="AP489" s="3">
        <v>0</v>
      </c>
      <c r="AQ489" s="3">
        <v>0</v>
      </c>
      <c r="AR489" s="3">
        <v>700</v>
      </c>
      <c r="AS489" s="3">
        <v>0</v>
      </c>
      <c r="AT489" s="3">
        <v>2855.82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628.72</v>
      </c>
      <c r="BA489" s="3">
        <v>95</v>
      </c>
      <c r="BB489" s="3">
        <f>H489+I489+J489+K489+L489+M489+N489+O489+P489+Q489+R489+S489+T489+U489+V489+W489-X489-Y489-Z489-AA489-AB489-AC489-AD489-AE489-AF489-AG489-AH489-AI489-AJ489-AK489-AL489-AM489-AN489-AO489-AP489-AQ489-AR489-AS489-AT489-AU489-AV489-AW489-AX489-AY489-AZ489-BA489</f>
        <v>4376.449999999998</v>
      </c>
      <c r="BC489" s="6" t="s">
        <v>85</v>
      </c>
    </row>
    <row r="490" spans="1:55">
      <c r="A490" t="s">
        <v>1169</v>
      </c>
      <c r="B490" t="s">
        <v>4</v>
      </c>
      <c r="C490" t="s">
        <v>72</v>
      </c>
      <c r="D490" s="7" t="s">
        <v>2793</v>
      </c>
      <c r="E490" t="s">
        <v>1167</v>
      </c>
      <c r="F490" t="s">
        <v>116</v>
      </c>
      <c r="G490" t="s">
        <v>1168</v>
      </c>
      <c r="H490" s="3">
        <v>7919.02</v>
      </c>
      <c r="I490" s="3">
        <v>989.88</v>
      </c>
      <c r="J490" s="3">
        <v>0</v>
      </c>
      <c r="K490" s="3">
        <v>3800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763</v>
      </c>
      <c r="S490" s="3">
        <v>0</v>
      </c>
      <c r="T490" s="3">
        <v>0</v>
      </c>
      <c r="U490" s="3">
        <v>0</v>
      </c>
      <c r="V490" s="3">
        <v>0</v>
      </c>
      <c r="W490" s="3">
        <v>500</v>
      </c>
      <c r="X490" s="3">
        <v>0</v>
      </c>
      <c r="Y490" s="3">
        <v>763</v>
      </c>
      <c r="Z490" s="3">
        <v>0</v>
      </c>
      <c r="AA490" s="3">
        <v>0</v>
      </c>
      <c r="AB490" s="3">
        <v>0</v>
      </c>
      <c r="AC490" s="3">
        <v>1200</v>
      </c>
      <c r="AD490" s="3">
        <v>20</v>
      </c>
      <c r="AE490" s="3">
        <v>0</v>
      </c>
      <c r="AF490" s="3">
        <v>0</v>
      </c>
      <c r="AG490" s="3">
        <v>1506</v>
      </c>
      <c r="AH490" s="3">
        <v>0</v>
      </c>
      <c r="AI490" s="3">
        <v>20</v>
      </c>
      <c r="AJ490" s="3">
        <v>0</v>
      </c>
      <c r="AK490" s="3">
        <v>0</v>
      </c>
      <c r="AL490" s="3">
        <v>0</v>
      </c>
      <c r="AM490" s="3">
        <v>0</v>
      </c>
      <c r="AN490" s="3">
        <v>180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3000.4</v>
      </c>
      <c r="AU490" s="3">
        <v>0</v>
      </c>
      <c r="AV490" s="3">
        <v>0</v>
      </c>
      <c r="AW490" s="3">
        <v>0</v>
      </c>
      <c r="AX490" s="3">
        <v>213.42</v>
      </c>
      <c r="AY490" s="3">
        <v>1551.98</v>
      </c>
      <c r="AZ490" s="3">
        <v>0</v>
      </c>
      <c r="BA490" s="3">
        <v>0</v>
      </c>
      <c r="BB490" s="3">
        <f>H490+I490+J490+K490+L490+M490+N490+O490+P490+Q490+R490+S490+T490+U490+V490+W490-X490-Y490-Z490-AA490-AB490-AC490-AD490-AE490-AF490-AG490-AH490-AI490-AJ490-AK490-AL490-AM490-AN490-AO490-AP490-AQ490-AR490-AS490-AT490-AU490-AV490-AW490-AX490-AY490-AZ490-BA490</f>
        <v>5517.1</v>
      </c>
      <c r="BC490" s="6" t="s">
        <v>85</v>
      </c>
    </row>
    <row r="491" spans="1:55">
      <c r="A491" t="s">
        <v>1352</v>
      </c>
      <c r="B491" t="s">
        <v>16</v>
      </c>
      <c r="C491" t="s">
        <v>72</v>
      </c>
      <c r="D491" s="7" t="s">
        <v>2793</v>
      </c>
      <c r="E491" t="s">
        <v>679</v>
      </c>
      <c r="F491" t="s">
        <v>533</v>
      </c>
      <c r="G491" t="s">
        <v>269</v>
      </c>
      <c r="H491" s="3">
        <v>17000.02</v>
      </c>
      <c r="I491" s="3">
        <v>5808.33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3654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3000</v>
      </c>
      <c r="AI491" s="3">
        <v>0</v>
      </c>
      <c r="AJ491" s="3">
        <v>0</v>
      </c>
      <c r="AK491" s="3">
        <v>0</v>
      </c>
      <c r="AL491" s="3">
        <v>0</v>
      </c>
      <c r="AM491" s="3">
        <v>724</v>
      </c>
      <c r="AN491" s="3">
        <v>0</v>
      </c>
      <c r="AO491" s="3">
        <v>0</v>
      </c>
      <c r="AP491" s="3">
        <v>464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125</v>
      </c>
      <c r="BB491" s="3">
        <f>H491+I491+J491+K491+L491+M491+N491+O491+P491+Q491+R491+S491+T491+U491+V491+W491-X491-Y491-Z491-AA491-AB491-AC491-AD491-AE491-AF491-AG491-AH491-AI491-AJ491-AK491-AL491-AM491-AN491-AO491-AP491-AQ491-AR491-AS491-AT491-AU491-AV491-AW491-AX491-AY491-AZ491-BA491</f>
        <v>14841.349999999999</v>
      </c>
      <c r="BC491" s="6" t="s">
        <v>1353</v>
      </c>
    </row>
    <row r="492" spans="1:55">
      <c r="A492" t="s">
        <v>1798</v>
      </c>
      <c r="B492" t="s">
        <v>16</v>
      </c>
      <c r="C492" t="s">
        <v>72</v>
      </c>
      <c r="D492" s="7" t="s">
        <v>2793</v>
      </c>
      <c r="E492" t="s">
        <v>1625</v>
      </c>
      <c r="F492" t="s">
        <v>1796</v>
      </c>
      <c r="G492" t="s">
        <v>1797</v>
      </c>
      <c r="H492" s="3">
        <v>9000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345</v>
      </c>
      <c r="Y492" s="3">
        <v>821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408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1365.1</v>
      </c>
      <c r="AZ492" s="3">
        <v>0</v>
      </c>
      <c r="BA492" s="3">
        <v>0</v>
      </c>
      <c r="BB492" s="3">
        <f>H492+I492+J492+K492+L492+M492+N492+O492+P492+Q492+R492+S492+T492+U492+V492+W492-X492-Y492-Z492-AA492-AB492-AC492-AD492-AE492-AF492-AG492-AH492-AI492-AJ492-AK492-AL492-AM492-AN492-AO492-AP492-AQ492-AR492-AS492-AT492-AU492-AV492-AW492-AX492-AY492-AZ492-BA492</f>
        <v>6060.9</v>
      </c>
      <c r="BC492" s="6" t="s">
        <v>1799</v>
      </c>
    </row>
    <row r="493" spans="1:55">
      <c r="A493" t="s">
        <v>1906</v>
      </c>
      <c r="B493" t="s">
        <v>1793</v>
      </c>
      <c r="C493" t="s">
        <v>72</v>
      </c>
      <c r="D493" s="7" t="s">
        <v>2793</v>
      </c>
      <c r="E493" t="s">
        <v>86</v>
      </c>
      <c r="F493" t="s">
        <v>328</v>
      </c>
      <c r="G493" t="s">
        <v>1905</v>
      </c>
      <c r="H493" s="3">
        <v>8000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690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366</v>
      </c>
      <c r="AN493" s="3">
        <v>0</v>
      </c>
      <c r="AO493" s="3">
        <v>0</v>
      </c>
      <c r="AP493" s="3">
        <v>250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f>H493+I493+J493+K493+L493+M493+N493+O493+P493+Q493+R493+S493+T493+U493+V493+W493-X493-Y493-Z493-AA493-AB493-AC493-AD493-AE493-AF493-AG493-AH493-AI493-AJ493-AK493-AL493-AM493-AN493-AO493-AP493-AQ493-AR493-AS493-AT493-AU493-AV493-AW493-AX493-AY493-AZ493-BA493</f>
        <v>6694</v>
      </c>
      <c r="BC493" s="6" t="s">
        <v>85</v>
      </c>
    </row>
    <row r="494" spans="1:55">
      <c r="A494" t="s">
        <v>2530</v>
      </c>
      <c r="B494" t="s">
        <v>1793</v>
      </c>
      <c r="C494" t="s">
        <v>72</v>
      </c>
      <c r="D494" s="7" t="s">
        <v>2793</v>
      </c>
      <c r="E494" t="s">
        <v>170</v>
      </c>
      <c r="F494" t="s">
        <v>87</v>
      </c>
      <c r="G494" t="s">
        <v>2529</v>
      </c>
      <c r="H494" s="3">
        <v>3000</v>
      </c>
      <c r="I494" s="3">
        <v>150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230</v>
      </c>
      <c r="Y494" s="3">
        <v>74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614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146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455.95</v>
      </c>
      <c r="AZ494" s="3">
        <v>0</v>
      </c>
      <c r="BA494" s="3">
        <v>62.5</v>
      </c>
      <c r="BB494" s="3">
        <f>H494+I494+J494+K494+L494+M494+N494+O494+P494+Q494+R494+S494+T494+U494+V494+W494-X494-Y494-Z494-AA494-AB494-AC494-AD494-AE494-AF494-AG494-AH494-AI494-AJ494-AK494-AL494-AM494-AN494-AO494-AP494-AQ494-AR494-AS494-AT494-AU494-AV494-AW494-AX494-AY494-AZ494-BA494</f>
        <v>1567.55</v>
      </c>
      <c r="BC494" s="6" t="s">
        <v>85</v>
      </c>
    </row>
    <row r="495" spans="1:55">
      <c r="A495" t="s">
        <v>2596</v>
      </c>
      <c r="B495" t="s">
        <v>1793</v>
      </c>
      <c r="C495" t="s">
        <v>72</v>
      </c>
      <c r="D495" s="7" t="s">
        <v>2793</v>
      </c>
      <c r="E495" t="s">
        <v>1167</v>
      </c>
      <c r="F495" t="s">
        <v>847</v>
      </c>
      <c r="G495" t="s">
        <v>1800</v>
      </c>
      <c r="H495" s="3">
        <v>5500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92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1596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270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1365.1</v>
      </c>
      <c r="AZ495" s="3">
        <v>0</v>
      </c>
      <c r="BA495" s="3">
        <v>125</v>
      </c>
      <c r="BB495" s="3">
        <f>H495+I495+J495+K495+L495+M495+N495+O495+P495+Q495+R495+S495+T495+U495+V495+W495-X495-Y495-Z495-AA495-AB495-AC495-AD495-AE495-AF495-AG495-AH495-AI495-AJ495-AK495-AL495-AM495-AN495-AO495-AP495-AQ495-AR495-AS495-AT495-AU495-AV495-AW495-AX495-AY495-AZ495-BA495</f>
        <v>2051.9</v>
      </c>
      <c r="BC495" s="6" t="s">
        <v>85</v>
      </c>
    </row>
    <row r="496" spans="1:55">
      <c r="A496" t="s">
        <v>573</v>
      </c>
      <c r="B496" t="s">
        <v>16</v>
      </c>
      <c r="C496" t="s">
        <v>432</v>
      </c>
      <c r="D496" s="7" t="s">
        <v>2794</v>
      </c>
      <c r="E496" t="s">
        <v>295</v>
      </c>
      <c r="F496" t="s">
        <v>571</v>
      </c>
      <c r="G496" t="s">
        <v>572</v>
      </c>
      <c r="H496" s="3">
        <v>17500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2628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744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1650</v>
      </c>
      <c r="AZ496" s="3">
        <v>0</v>
      </c>
      <c r="BA496" s="3">
        <v>0</v>
      </c>
      <c r="BB496" s="3">
        <f>H496+I496+J496+K496+L496+M496+N496+O496+P496+Q496+R496+S496+T496+U496+V496+W496-X496-Y496-Z496-AA496-AB496-AC496-AD496-AE496-AF496-AG496-AH496-AI496-AJ496-AK496-AL496-AM496-AN496-AO496-AP496-AQ496-AR496-AS496-AT496-AU496-AV496-AW496-AX496-AY496-AZ496-BA496</f>
        <v>12478</v>
      </c>
      <c r="BC496" s="6" t="s">
        <v>574</v>
      </c>
    </row>
    <row r="497" spans="1:55">
      <c r="A497" t="s">
        <v>2373</v>
      </c>
      <c r="B497" t="s">
        <v>1793</v>
      </c>
      <c r="C497" t="s">
        <v>432</v>
      </c>
      <c r="D497" s="7" t="s">
        <v>2794</v>
      </c>
      <c r="E497" t="s">
        <v>182</v>
      </c>
      <c r="F497" t="s">
        <v>679</v>
      </c>
      <c r="G497" t="s">
        <v>491</v>
      </c>
      <c r="H497" s="3">
        <v>20000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3162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842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f>H497+I497+J497+K497+L497+M497+N497+O497+P497+Q497+R497+S497+T497+U497+V497+W497-X497-Y497-Z497-AA497-AB497-AC497-AD497-AE497-AF497-AG497-AH497-AI497-AJ497-AK497-AL497-AM497-AN497-AO497-AP497-AQ497-AR497-AS497-AT497-AU497-AV497-AW497-AX497-AY497-AZ497-BA497</f>
        <v>15996</v>
      </c>
      <c r="BC497" s="6" t="s">
        <v>1214</v>
      </c>
    </row>
    <row r="498" spans="1:55">
      <c r="A498" t="s">
        <v>2668</v>
      </c>
      <c r="B498" t="s">
        <v>1793</v>
      </c>
      <c r="C498" t="s">
        <v>432</v>
      </c>
      <c r="D498" s="7" t="s">
        <v>2794</v>
      </c>
      <c r="E498" t="s">
        <v>328</v>
      </c>
      <c r="F498" t="s">
        <v>170</v>
      </c>
      <c r="G498" t="s">
        <v>2667</v>
      </c>
      <c r="H498" s="3">
        <v>9750</v>
      </c>
      <c r="I498" s="3">
        <v>0</v>
      </c>
      <c r="J498" s="3">
        <v>3750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1774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587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f>H498+I498+J498+K498+L498+M498+N498+O498+P498+Q498+R498+S498+T498+U498+V498+W498-X498-Y498-Z498-AA498-AB498-AC498-AD498-AE498-AF498-AG498-AH498-AI498-AJ498-AK498-AL498-AM498-AN498-AO498-AP498-AQ498-AR498-AS498-AT498-AU498-AV498-AW498-AX498-AY498-AZ498-BA498</f>
        <v>11139</v>
      </c>
      <c r="BC498" s="6" t="s">
        <v>59</v>
      </c>
    </row>
    <row r="499" spans="1:55">
      <c r="A499" t="s">
        <v>169</v>
      </c>
      <c r="B499" t="s">
        <v>4</v>
      </c>
      <c r="C499" t="s">
        <v>168</v>
      </c>
      <c r="D499" s="7" t="s">
        <v>2795</v>
      </c>
      <c r="E499" t="s">
        <v>148</v>
      </c>
      <c r="F499" t="s">
        <v>10</v>
      </c>
      <c r="G499" t="s">
        <v>167</v>
      </c>
      <c r="H499" s="3">
        <v>10013</v>
      </c>
      <c r="I499" s="3">
        <v>0</v>
      </c>
      <c r="J499" s="3">
        <v>0</v>
      </c>
      <c r="K499" s="3">
        <v>3800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1040</v>
      </c>
      <c r="S499" s="3">
        <v>0</v>
      </c>
      <c r="T499" s="3">
        <v>0</v>
      </c>
      <c r="U499" s="3">
        <v>0</v>
      </c>
      <c r="V499" s="3">
        <v>0</v>
      </c>
      <c r="W499" s="3">
        <v>500</v>
      </c>
      <c r="X499" s="3">
        <v>0</v>
      </c>
      <c r="Y499" s="3">
        <v>1040</v>
      </c>
      <c r="Z499" s="3">
        <v>0</v>
      </c>
      <c r="AA499" s="3">
        <v>0</v>
      </c>
      <c r="AB499" s="3">
        <v>0</v>
      </c>
      <c r="AC499" s="3">
        <v>0</v>
      </c>
      <c r="AD499" s="3">
        <v>20</v>
      </c>
      <c r="AE499" s="3">
        <v>0</v>
      </c>
      <c r="AF499" s="3">
        <v>0</v>
      </c>
      <c r="AG499" s="3">
        <v>0</v>
      </c>
      <c r="AH499" s="3">
        <v>0</v>
      </c>
      <c r="AI499" s="3">
        <v>20</v>
      </c>
      <c r="AJ499" s="3">
        <v>0</v>
      </c>
      <c r="AK499" s="3">
        <v>0</v>
      </c>
      <c r="AL499" s="3">
        <v>0</v>
      </c>
      <c r="AM499" s="3">
        <v>0</v>
      </c>
      <c r="AN499" s="3">
        <v>180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f>H499+I499+J499+K499+L499+M499+N499+O499+P499+Q499+R499+S499+T499+U499+V499+W499-X499-Y499-Z499-AA499-AB499-AC499-AD499-AE499-AF499-AG499-AH499-AI499-AJ499-AK499-AL499-AM499-AN499-AO499-AP499-AQ499-AR499-AS499-AT499-AU499-AV499-AW499-AX499-AY499-AZ499-BA499</f>
        <v>14093</v>
      </c>
      <c r="BC499" s="6" t="s">
        <v>47</v>
      </c>
    </row>
    <row r="500" spans="1:55">
      <c r="A500" t="s">
        <v>195</v>
      </c>
      <c r="B500" t="s">
        <v>4</v>
      </c>
      <c r="C500" t="s">
        <v>168</v>
      </c>
      <c r="D500" s="7" t="s">
        <v>2795</v>
      </c>
      <c r="E500" t="s">
        <v>193</v>
      </c>
      <c r="F500" t="s">
        <v>10</v>
      </c>
      <c r="G500" t="s">
        <v>194</v>
      </c>
      <c r="H500" s="3">
        <v>8568</v>
      </c>
      <c r="I500" s="3">
        <v>0</v>
      </c>
      <c r="J500" s="3">
        <v>0</v>
      </c>
      <c r="K500" s="3">
        <v>3800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782</v>
      </c>
      <c r="S500" s="3">
        <v>0</v>
      </c>
      <c r="T500" s="3">
        <v>0</v>
      </c>
      <c r="U500" s="3">
        <v>0</v>
      </c>
      <c r="V500" s="3">
        <v>500</v>
      </c>
      <c r="W500" s="3">
        <v>0</v>
      </c>
      <c r="X500" s="3">
        <v>0</v>
      </c>
      <c r="Y500" s="3">
        <v>782</v>
      </c>
      <c r="Z500" s="3">
        <v>0</v>
      </c>
      <c r="AA500" s="3">
        <v>0</v>
      </c>
      <c r="AB500" s="3">
        <v>0</v>
      </c>
      <c r="AC500" s="3">
        <v>2400</v>
      </c>
      <c r="AD500" s="3">
        <v>20</v>
      </c>
      <c r="AE500" s="3">
        <v>0</v>
      </c>
      <c r="AF500" s="3">
        <v>0</v>
      </c>
      <c r="AG500" s="3">
        <v>1280</v>
      </c>
      <c r="AH500" s="3">
        <v>1000</v>
      </c>
      <c r="AI500" s="3">
        <v>20</v>
      </c>
      <c r="AJ500" s="3">
        <v>0</v>
      </c>
      <c r="AK500" s="3">
        <v>0</v>
      </c>
      <c r="AL500" s="3">
        <v>0</v>
      </c>
      <c r="AM500" s="3">
        <v>0</v>
      </c>
      <c r="AN500" s="3">
        <v>180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  <c r="AZ500" s="3">
        <v>0</v>
      </c>
      <c r="BA500" s="3">
        <v>0</v>
      </c>
      <c r="BB500" s="3">
        <f>H500+I500+J500+K500+L500+M500+N500+O500+P500+Q500+R500+S500+T500+U500+V500+W500-X500-Y500-Z500-AA500-AB500-AC500-AD500-AE500-AF500-AG500-AH500-AI500-AJ500-AK500-AL500-AM500-AN500-AO500-AP500-AQ500-AR500-AS500-AT500-AU500-AV500-AW500-AX500-AY500-AZ500-BA500</f>
        <v>7968</v>
      </c>
      <c r="BC500" s="6" t="s">
        <v>47</v>
      </c>
    </row>
    <row r="501" spans="1:55">
      <c r="A501" t="s">
        <v>202</v>
      </c>
      <c r="B501" t="s">
        <v>4</v>
      </c>
      <c r="C501" t="s">
        <v>168</v>
      </c>
      <c r="D501" s="7" t="s">
        <v>2795</v>
      </c>
      <c r="E501" t="s">
        <v>200</v>
      </c>
      <c r="F501" t="s">
        <v>0</v>
      </c>
      <c r="G501" t="s">
        <v>201</v>
      </c>
      <c r="H501" s="3">
        <v>8568</v>
      </c>
      <c r="I501" s="3">
        <v>0</v>
      </c>
      <c r="J501" s="3">
        <v>0</v>
      </c>
      <c r="K501" s="3">
        <v>3400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782</v>
      </c>
      <c r="S501" s="3">
        <v>0</v>
      </c>
      <c r="T501" s="3">
        <v>0</v>
      </c>
      <c r="U501" s="3">
        <v>0</v>
      </c>
      <c r="V501" s="3">
        <v>500</v>
      </c>
      <c r="W501" s="3">
        <v>0</v>
      </c>
      <c r="X501" s="3">
        <v>0</v>
      </c>
      <c r="Y501" s="3">
        <v>782</v>
      </c>
      <c r="Z501" s="3">
        <v>0</v>
      </c>
      <c r="AA501" s="3">
        <v>0</v>
      </c>
      <c r="AB501" s="3">
        <v>0</v>
      </c>
      <c r="AC501" s="3">
        <v>0</v>
      </c>
      <c r="AD501" s="3">
        <v>20</v>
      </c>
      <c r="AE501" s="3">
        <v>0</v>
      </c>
      <c r="AF501" s="3">
        <v>0</v>
      </c>
      <c r="AG501" s="3">
        <v>1308</v>
      </c>
      <c r="AH501" s="3">
        <v>0</v>
      </c>
      <c r="AI501" s="3">
        <v>20</v>
      </c>
      <c r="AJ501" s="3">
        <v>0</v>
      </c>
      <c r="AK501" s="3">
        <v>0</v>
      </c>
      <c r="AL501" s="3">
        <v>0</v>
      </c>
      <c r="AM501" s="3">
        <v>0</v>
      </c>
      <c r="AN501" s="3">
        <v>180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f>H501+I501+J501+K501+L501+M501+N501+O501+P501+Q501+R501+S501+T501+U501+V501+W501-X501-Y501-Z501-AA501-AB501-AC501-AD501-AE501-AF501-AG501-AH501-AI501-AJ501-AK501-AL501-AM501-AN501-AO501-AP501-AQ501-AR501-AS501-AT501-AU501-AV501-AW501-AX501-AY501-AZ501-BA501</f>
        <v>10940</v>
      </c>
      <c r="BC501" s="6" t="s">
        <v>47</v>
      </c>
    </row>
    <row r="502" spans="1:55">
      <c r="A502" t="s">
        <v>268</v>
      </c>
      <c r="B502" t="s">
        <v>4</v>
      </c>
      <c r="C502" t="s">
        <v>168</v>
      </c>
      <c r="D502" s="7" t="s">
        <v>2795</v>
      </c>
      <c r="E502" t="s">
        <v>266</v>
      </c>
      <c r="F502" t="s">
        <v>43</v>
      </c>
      <c r="G502" t="s">
        <v>267</v>
      </c>
      <c r="H502" s="3">
        <v>8568</v>
      </c>
      <c r="I502" s="3">
        <v>0</v>
      </c>
      <c r="J502" s="3">
        <v>0</v>
      </c>
      <c r="K502" s="3">
        <v>3400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782</v>
      </c>
      <c r="S502" s="3">
        <v>0</v>
      </c>
      <c r="T502" s="3">
        <v>0</v>
      </c>
      <c r="U502" s="3">
        <v>0</v>
      </c>
      <c r="V502" s="3">
        <v>500</v>
      </c>
      <c r="W502" s="3">
        <v>0</v>
      </c>
      <c r="X502" s="3">
        <v>0</v>
      </c>
      <c r="Y502" s="3">
        <v>782</v>
      </c>
      <c r="Z502" s="3">
        <v>0</v>
      </c>
      <c r="AA502" s="3">
        <v>0</v>
      </c>
      <c r="AB502" s="3">
        <v>0</v>
      </c>
      <c r="AC502" s="3">
        <v>300</v>
      </c>
      <c r="AD502" s="3">
        <v>20</v>
      </c>
      <c r="AE502" s="3">
        <v>0</v>
      </c>
      <c r="AF502" s="3">
        <v>0</v>
      </c>
      <c r="AG502" s="3">
        <v>1572</v>
      </c>
      <c r="AH502" s="3">
        <v>1000</v>
      </c>
      <c r="AI502" s="3">
        <v>20</v>
      </c>
      <c r="AJ502" s="3">
        <v>0</v>
      </c>
      <c r="AK502" s="3">
        <v>0</v>
      </c>
      <c r="AL502" s="3">
        <v>0</v>
      </c>
      <c r="AM502" s="3">
        <v>0</v>
      </c>
      <c r="AN502" s="3">
        <v>180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  <c r="AZ502" s="3">
        <v>0</v>
      </c>
      <c r="BA502" s="3">
        <v>0</v>
      </c>
      <c r="BB502" s="3">
        <f>H502+I502+J502+K502+L502+M502+N502+O502+P502+Q502+R502+S502+T502+U502+V502+W502-X502-Y502-Z502-AA502-AB502-AC502-AD502-AE502-AF502-AG502-AH502-AI502-AJ502-AK502-AL502-AM502-AN502-AO502-AP502-AQ502-AR502-AS502-AT502-AU502-AV502-AW502-AX502-AY502-AZ502-BA502</f>
        <v>9376</v>
      </c>
      <c r="BC502" s="6" t="s">
        <v>47</v>
      </c>
    </row>
    <row r="503" spans="1:55">
      <c r="A503" t="s">
        <v>287</v>
      </c>
      <c r="B503" t="s">
        <v>4</v>
      </c>
      <c r="C503" t="s">
        <v>168</v>
      </c>
      <c r="D503" s="7" t="s">
        <v>2795</v>
      </c>
      <c r="E503" t="s">
        <v>219</v>
      </c>
      <c r="F503" t="s">
        <v>285</v>
      </c>
      <c r="G503" t="s">
        <v>286</v>
      </c>
      <c r="H503" s="3">
        <v>8568</v>
      </c>
      <c r="I503" s="3">
        <v>0</v>
      </c>
      <c r="J503" s="3">
        <v>0</v>
      </c>
      <c r="K503" s="3">
        <v>4300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782</v>
      </c>
      <c r="S503" s="3">
        <v>0</v>
      </c>
      <c r="T503" s="3">
        <v>0</v>
      </c>
      <c r="U503" s="3">
        <v>0</v>
      </c>
      <c r="V503" s="3">
        <v>500</v>
      </c>
      <c r="W503" s="3">
        <v>0</v>
      </c>
      <c r="X503" s="3">
        <v>0</v>
      </c>
      <c r="Y503" s="3">
        <v>782</v>
      </c>
      <c r="Z503" s="3">
        <v>0</v>
      </c>
      <c r="AA503" s="3">
        <v>0</v>
      </c>
      <c r="AB503" s="3">
        <v>0</v>
      </c>
      <c r="AC503" s="3">
        <v>0</v>
      </c>
      <c r="AD503" s="3">
        <v>20</v>
      </c>
      <c r="AE503" s="3">
        <v>0</v>
      </c>
      <c r="AF503" s="3">
        <v>0</v>
      </c>
      <c r="AG503" s="3">
        <v>0</v>
      </c>
      <c r="AH503" s="3">
        <v>2200</v>
      </c>
      <c r="AI503" s="3">
        <v>20</v>
      </c>
      <c r="AJ503" s="3">
        <v>0</v>
      </c>
      <c r="AK503" s="3">
        <v>0</v>
      </c>
      <c r="AL503" s="3">
        <v>0</v>
      </c>
      <c r="AM503" s="3">
        <v>0</v>
      </c>
      <c r="AN503" s="3">
        <v>180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0</v>
      </c>
      <c r="BB503" s="3">
        <f>H503+I503+J503+K503+L503+M503+N503+O503+P503+Q503+R503+S503+T503+U503+V503+W503-X503-Y503-Z503-AA503-AB503-AC503-AD503-AE503-AF503-AG503-AH503-AI503-AJ503-AK503-AL503-AM503-AN503-AO503-AP503-AQ503-AR503-AS503-AT503-AU503-AV503-AW503-AX503-AY503-AZ503-BA503</f>
        <v>10948</v>
      </c>
      <c r="BC503" s="6" t="s">
        <v>47</v>
      </c>
    </row>
    <row r="504" spans="1:55">
      <c r="A504" t="s">
        <v>405</v>
      </c>
      <c r="B504" t="s">
        <v>4</v>
      </c>
      <c r="C504" t="s">
        <v>168</v>
      </c>
      <c r="D504" s="7" t="s">
        <v>2795</v>
      </c>
      <c r="E504" t="s">
        <v>399</v>
      </c>
      <c r="F504" t="s">
        <v>403</v>
      </c>
      <c r="G504" t="s">
        <v>404</v>
      </c>
      <c r="H504" s="3">
        <v>8568</v>
      </c>
      <c r="I504" s="3">
        <v>0</v>
      </c>
      <c r="J504" s="3">
        <v>0</v>
      </c>
      <c r="K504" s="3">
        <v>4300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782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782</v>
      </c>
      <c r="Z504" s="3">
        <v>0</v>
      </c>
      <c r="AA504" s="3">
        <v>0</v>
      </c>
      <c r="AB504" s="3">
        <v>0</v>
      </c>
      <c r="AC504" s="3">
        <v>1600</v>
      </c>
      <c r="AD504" s="3">
        <v>20</v>
      </c>
      <c r="AE504" s="3">
        <v>0</v>
      </c>
      <c r="AF504" s="3">
        <v>0</v>
      </c>
      <c r="AG504" s="3">
        <v>0</v>
      </c>
      <c r="AH504" s="3">
        <v>0</v>
      </c>
      <c r="AI504" s="3">
        <v>20</v>
      </c>
      <c r="AJ504" s="3">
        <v>0</v>
      </c>
      <c r="AK504" s="3">
        <v>0</v>
      </c>
      <c r="AL504" s="3">
        <v>0</v>
      </c>
      <c r="AM504" s="3">
        <v>0</v>
      </c>
      <c r="AN504" s="3">
        <v>180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  <c r="AZ504" s="3">
        <v>0</v>
      </c>
      <c r="BA504" s="3">
        <v>0</v>
      </c>
      <c r="BB504" s="3">
        <f>H504+I504+J504+K504+L504+M504+N504+O504+P504+Q504+R504+S504+T504+U504+V504+W504-X504-Y504-Z504-AA504-AB504-AC504-AD504-AE504-AF504-AG504-AH504-AI504-AJ504-AK504-AL504-AM504-AN504-AO504-AP504-AQ504-AR504-AS504-AT504-AU504-AV504-AW504-AX504-AY504-AZ504-BA504</f>
        <v>11048</v>
      </c>
      <c r="BC504" s="6" t="s">
        <v>47</v>
      </c>
    </row>
    <row r="505" spans="1:55">
      <c r="A505" t="s">
        <v>415</v>
      </c>
      <c r="B505" t="s">
        <v>4</v>
      </c>
      <c r="C505" t="s">
        <v>168</v>
      </c>
      <c r="D505" s="7" t="s">
        <v>2795</v>
      </c>
      <c r="E505" t="s">
        <v>414</v>
      </c>
      <c r="F505" t="s">
        <v>10</v>
      </c>
      <c r="G505" t="s">
        <v>307</v>
      </c>
      <c r="H505" s="3">
        <v>8568</v>
      </c>
      <c r="I505" s="3">
        <v>0</v>
      </c>
      <c r="J505" s="3">
        <v>0</v>
      </c>
      <c r="K505" s="3">
        <v>3400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782</v>
      </c>
      <c r="S505" s="3">
        <v>0</v>
      </c>
      <c r="T505" s="3">
        <v>0</v>
      </c>
      <c r="U505" s="3">
        <v>0</v>
      </c>
      <c r="V505" s="3">
        <v>0</v>
      </c>
      <c r="W505" s="3">
        <v>500</v>
      </c>
      <c r="X505" s="3">
        <v>0</v>
      </c>
      <c r="Y505" s="3">
        <v>782</v>
      </c>
      <c r="Z505" s="3">
        <v>0</v>
      </c>
      <c r="AA505" s="3">
        <v>0</v>
      </c>
      <c r="AB505" s="3">
        <v>0</v>
      </c>
      <c r="AC505" s="3">
        <v>0</v>
      </c>
      <c r="AD505" s="3">
        <v>20</v>
      </c>
      <c r="AE505" s="3">
        <v>0</v>
      </c>
      <c r="AF505" s="3">
        <v>0</v>
      </c>
      <c r="AG505" s="3">
        <v>0</v>
      </c>
      <c r="AH505" s="3">
        <v>0</v>
      </c>
      <c r="AI505" s="3">
        <v>20</v>
      </c>
      <c r="AJ505" s="3">
        <v>0</v>
      </c>
      <c r="AK505" s="3">
        <v>0</v>
      </c>
      <c r="AL505" s="3">
        <v>0</v>
      </c>
      <c r="AM505" s="3">
        <v>0</v>
      </c>
      <c r="AN505" s="3">
        <v>180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  <c r="AZ505" s="3">
        <v>0</v>
      </c>
      <c r="BA505" s="3">
        <v>0</v>
      </c>
      <c r="BB505" s="3">
        <f>H505+I505+J505+K505+L505+M505+N505+O505+P505+Q505+R505+S505+T505+U505+V505+W505-X505-Y505-Z505-AA505-AB505-AC505-AD505-AE505-AF505-AG505-AH505-AI505-AJ505-AK505-AL505-AM505-AN505-AO505-AP505-AQ505-AR505-AS505-AT505-AU505-AV505-AW505-AX505-AY505-AZ505-BA505</f>
        <v>12248</v>
      </c>
      <c r="BC505" s="6" t="s">
        <v>47</v>
      </c>
    </row>
    <row r="506" spans="1:55">
      <c r="A506" t="s">
        <v>498</v>
      </c>
      <c r="B506" t="s">
        <v>4</v>
      </c>
      <c r="C506" t="s">
        <v>168</v>
      </c>
      <c r="D506" s="7" t="s">
        <v>2795</v>
      </c>
      <c r="E506" t="s">
        <v>48</v>
      </c>
      <c r="F506" t="s">
        <v>496</v>
      </c>
      <c r="G506" t="s">
        <v>497</v>
      </c>
      <c r="H506" s="3">
        <v>8568</v>
      </c>
      <c r="I506" s="3">
        <v>0</v>
      </c>
      <c r="J506" s="3">
        <v>0</v>
      </c>
      <c r="K506" s="3">
        <v>4300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782</v>
      </c>
      <c r="S506" s="3">
        <v>0</v>
      </c>
      <c r="T506" s="3">
        <v>0</v>
      </c>
      <c r="U506" s="3">
        <v>0</v>
      </c>
      <c r="V506" s="3">
        <v>500</v>
      </c>
      <c r="W506" s="3">
        <v>0</v>
      </c>
      <c r="X506" s="3">
        <v>0</v>
      </c>
      <c r="Y506" s="3">
        <v>782</v>
      </c>
      <c r="Z506" s="3">
        <v>0</v>
      </c>
      <c r="AA506" s="3">
        <v>0</v>
      </c>
      <c r="AB506" s="3">
        <v>0</v>
      </c>
      <c r="AC506" s="3">
        <v>0</v>
      </c>
      <c r="AD506" s="3">
        <v>20</v>
      </c>
      <c r="AE506" s="3">
        <v>0</v>
      </c>
      <c r="AF506" s="3">
        <v>0</v>
      </c>
      <c r="AG506" s="3">
        <v>1940</v>
      </c>
      <c r="AH506" s="3">
        <v>600</v>
      </c>
      <c r="AI506" s="3">
        <v>20</v>
      </c>
      <c r="AJ506" s="3">
        <v>0</v>
      </c>
      <c r="AK506" s="3">
        <v>0</v>
      </c>
      <c r="AL506" s="3">
        <v>0</v>
      </c>
      <c r="AM506" s="3">
        <v>0</v>
      </c>
      <c r="AN506" s="3">
        <v>180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f>H506+I506+J506+K506+L506+M506+N506+O506+P506+Q506+R506+S506+T506+U506+V506+W506-X506-Y506-Z506-AA506-AB506-AC506-AD506-AE506-AF506-AG506-AH506-AI506-AJ506-AK506-AL506-AM506-AN506-AO506-AP506-AQ506-AR506-AS506-AT506-AU506-AV506-AW506-AX506-AY506-AZ506-BA506</f>
        <v>10608</v>
      </c>
      <c r="BC506" s="6" t="s">
        <v>47</v>
      </c>
    </row>
    <row r="507" spans="1:55">
      <c r="A507" t="s">
        <v>519</v>
      </c>
      <c r="B507" t="s">
        <v>4</v>
      </c>
      <c r="C507" t="s">
        <v>168</v>
      </c>
      <c r="D507" s="7" t="s">
        <v>2795</v>
      </c>
      <c r="E507" t="s">
        <v>517</v>
      </c>
      <c r="F507" t="s">
        <v>399</v>
      </c>
      <c r="G507" t="s">
        <v>518</v>
      </c>
      <c r="H507" s="3">
        <v>8723</v>
      </c>
      <c r="I507" s="3">
        <v>0</v>
      </c>
      <c r="J507" s="3">
        <v>0</v>
      </c>
      <c r="K507" s="3">
        <v>3800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808</v>
      </c>
      <c r="S507" s="3">
        <v>0</v>
      </c>
      <c r="T507" s="3">
        <v>0</v>
      </c>
      <c r="U507" s="3">
        <v>0</v>
      </c>
      <c r="V507" s="3">
        <v>500</v>
      </c>
      <c r="W507" s="3">
        <v>0</v>
      </c>
      <c r="X507" s="3">
        <v>0</v>
      </c>
      <c r="Y507" s="3">
        <v>808</v>
      </c>
      <c r="Z507" s="3">
        <v>0</v>
      </c>
      <c r="AA507" s="3">
        <v>0</v>
      </c>
      <c r="AB507" s="3">
        <v>0</v>
      </c>
      <c r="AC507" s="3">
        <v>0</v>
      </c>
      <c r="AD507" s="3">
        <v>20</v>
      </c>
      <c r="AE507" s="3">
        <v>0</v>
      </c>
      <c r="AF507" s="3">
        <v>0</v>
      </c>
      <c r="AG507" s="3">
        <v>0</v>
      </c>
      <c r="AH507" s="3">
        <v>1000</v>
      </c>
      <c r="AI507" s="3">
        <v>20</v>
      </c>
      <c r="AJ507" s="3">
        <v>0</v>
      </c>
      <c r="AK507" s="3">
        <v>0</v>
      </c>
      <c r="AL507" s="3">
        <v>0</v>
      </c>
      <c r="AM507" s="3">
        <v>0</v>
      </c>
      <c r="AN507" s="3">
        <v>180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  <c r="AZ507" s="3">
        <v>0</v>
      </c>
      <c r="BA507" s="3">
        <v>0</v>
      </c>
      <c r="BB507" s="3">
        <f>H507+I507+J507+K507+L507+M507+N507+O507+P507+Q507+R507+S507+T507+U507+V507+W507-X507-Y507-Z507-AA507-AB507-AC507-AD507-AE507-AF507-AG507-AH507-AI507-AJ507-AK507-AL507-AM507-AN507-AO507-AP507-AQ507-AR507-AS507-AT507-AU507-AV507-AW507-AX507-AY507-AZ507-BA507</f>
        <v>11803</v>
      </c>
      <c r="BC507" s="6" t="s">
        <v>47</v>
      </c>
    </row>
    <row r="508" spans="1:55">
      <c r="A508" t="s">
        <v>586</v>
      </c>
      <c r="B508" t="s">
        <v>4</v>
      </c>
      <c r="C508" t="s">
        <v>168</v>
      </c>
      <c r="D508" s="7" t="s">
        <v>2795</v>
      </c>
      <c r="E508" t="s">
        <v>225</v>
      </c>
      <c r="F508" t="s">
        <v>584</v>
      </c>
      <c r="G508" t="s">
        <v>585</v>
      </c>
      <c r="H508" s="3">
        <v>8568</v>
      </c>
      <c r="I508" s="3">
        <v>0</v>
      </c>
      <c r="J508" s="3">
        <v>0</v>
      </c>
      <c r="K508" s="3">
        <v>3400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782</v>
      </c>
      <c r="S508" s="3">
        <v>0</v>
      </c>
      <c r="T508" s="3">
        <v>0</v>
      </c>
      <c r="U508" s="3">
        <v>0</v>
      </c>
      <c r="V508" s="3">
        <v>500</v>
      </c>
      <c r="W508" s="3">
        <v>0</v>
      </c>
      <c r="X508" s="3">
        <v>0</v>
      </c>
      <c r="Y508" s="3">
        <v>782</v>
      </c>
      <c r="Z508" s="3">
        <v>0</v>
      </c>
      <c r="AA508" s="3">
        <v>0</v>
      </c>
      <c r="AB508" s="3">
        <v>0</v>
      </c>
      <c r="AC508" s="3">
        <v>0</v>
      </c>
      <c r="AD508" s="3">
        <v>20</v>
      </c>
      <c r="AE508" s="3">
        <v>0</v>
      </c>
      <c r="AF508" s="3">
        <v>0</v>
      </c>
      <c r="AG508" s="3">
        <v>0</v>
      </c>
      <c r="AH508" s="3">
        <v>0</v>
      </c>
      <c r="AI508" s="3">
        <v>20</v>
      </c>
      <c r="AJ508" s="3">
        <v>0</v>
      </c>
      <c r="AK508" s="3">
        <v>0</v>
      </c>
      <c r="AL508" s="3">
        <v>0</v>
      </c>
      <c r="AM508" s="3">
        <v>0</v>
      </c>
      <c r="AN508" s="3">
        <v>180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  <c r="AZ508" s="3">
        <v>0</v>
      </c>
      <c r="BA508" s="3">
        <v>0</v>
      </c>
      <c r="BB508" s="3">
        <f>H508+I508+J508+K508+L508+M508+N508+O508+P508+Q508+R508+S508+T508+U508+V508+W508-X508-Y508-Z508-AA508-AB508-AC508-AD508-AE508-AF508-AG508-AH508-AI508-AJ508-AK508-AL508-AM508-AN508-AO508-AP508-AQ508-AR508-AS508-AT508-AU508-AV508-AW508-AX508-AY508-AZ508-BA508</f>
        <v>12248</v>
      </c>
      <c r="BC508" s="6" t="s">
        <v>47</v>
      </c>
    </row>
    <row r="509" spans="1:55">
      <c r="A509" t="s">
        <v>628</v>
      </c>
      <c r="B509" t="s">
        <v>4</v>
      </c>
      <c r="C509" t="s">
        <v>168</v>
      </c>
      <c r="D509" s="7" t="s">
        <v>2795</v>
      </c>
      <c r="E509" t="s">
        <v>626</v>
      </c>
      <c r="F509" t="s">
        <v>87</v>
      </c>
      <c r="G509" t="s">
        <v>627</v>
      </c>
      <c r="H509" s="3">
        <v>8568</v>
      </c>
      <c r="I509" s="3">
        <v>0</v>
      </c>
      <c r="J509" s="3">
        <v>0</v>
      </c>
      <c r="K509" s="3">
        <v>3800</v>
      </c>
      <c r="L509" s="3">
        <v>0</v>
      </c>
      <c r="M509" s="3">
        <v>0</v>
      </c>
      <c r="N509" s="3">
        <v>0</v>
      </c>
      <c r="O509" s="3">
        <v>0</v>
      </c>
      <c r="P509" s="3">
        <v>4284</v>
      </c>
      <c r="Q509" s="3">
        <v>4070</v>
      </c>
      <c r="R509" s="3">
        <v>782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782</v>
      </c>
      <c r="Z509" s="3">
        <v>0</v>
      </c>
      <c r="AA509" s="3">
        <v>0</v>
      </c>
      <c r="AB509" s="3">
        <v>0</v>
      </c>
      <c r="AC509" s="3">
        <v>1200</v>
      </c>
      <c r="AD509" s="3">
        <v>20</v>
      </c>
      <c r="AE509" s="3">
        <v>0</v>
      </c>
      <c r="AF509" s="3">
        <v>0</v>
      </c>
      <c r="AG509" s="3">
        <v>2622</v>
      </c>
      <c r="AH509" s="3">
        <v>0</v>
      </c>
      <c r="AI509" s="3">
        <v>20</v>
      </c>
      <c r="AJ509" s="3">
        <v>0</v>
      </c>
      <c r="AK509" s="3">
        <v>0</v>
      </c>
      <c r="AL509" s="3">
        <v>0</v>
      </c>
      <c r="AM509" s="3">
        <v>0</v>
      </c>
      <c r="AN509" s="3">
        <v>180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95</v>
      </c>
      <c r="BB509" s="3">
        <f>H509+I509+J509+K509+L509+M509+N509+O509+P509+Q509+R509+S509+T509+U509+V509+W509-X509-Y509-Z509-AA509-AB509-AC509-AD509-AE509-AF509-AG509-AH509-AI509-AJ509-AK509-AL509-AM509-AN509-AO509-AP509-AQ509-AR509-AS509-AT509-AU509-AV509-AW509-AX509-AY509-AZ509-BA509</f>
        <v>16585</v>
      </c>
      <c r="BC509" s="6" t="s">
        <v>47</v>
      </c>
    </row>
    <row r="510" spans="1:55">
      <c r="A510" t="s">
        <v>632</v>
      </c>
      <c r="B510" t="s">
        <v>4</v>
      </c>
      <c r="C510" t="s">
        <v>168</v>
      </c>
      <c r="D510" s="7" t="s">
        <v>2795</v>
      </c>
      <c r="E510" t="s">
        <v>295</v>
      </c>
      <c r="F510" t="s">
        <v>483</v>
      </c>
      <c r="G510" t="s">
        <v>631</v>
      </c>
      <c r="H510" s="3">
        <v>8568</v>
      </c>
      <c r="I510" s="3">
        <v>0</v>
      </c>
      <c r="J510" s="3">
        <v>0</v>
      </c>
      <c r="K510" s="3">
        <v>3800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782</v>
      </c>
      <c r="S510" s="3">
        <v>0</v>
      </c>
      <c r="T510" s="3">
        <v>0</v>
      </c>
      <c r="U510" s="3">
        <v>0</v>
      </c>
      <c r="V510" s="3">
        <v>500</v>
      </c>
      <c r="W510" s="3">
        <v>0</v>
      </c>
      <c r="X510" s="3">
        <v>0</v>
      </c>
      <c r="Y510" s="3">
        <v>782</v>
      </c>
      <c r="Z510" s="3">
        <v>0</v>
      </c>
      <c r="AA510" s="3">
        <v>0</v>
      </c>
      <c r="AB510" s="3">
        <v>0</v>
      </c>
      <c r="AC510" s="3">
        <v>0</v>
      </c>
      <c r="AD510" s="3">
        <v>20</v>
      </c>
      <c r="AE510" s="3">
        <v>0</v>
      </c>
      <c r="AF510" s="3">
        <v>0</v>
      </c>
      <c r="AG510" s="3">
        <v>1432</v>
      </c>
      <c r="AH510" s="3">
        <v>1000</v>
      </c>
      <c r="AI510" s="3">
        <v>20</v>
      </c>
      <c r="AJ510" s="3">
        <v>0</v>
      </c>
      <c r="AK510" s="3">
        <v>0</v>
      </c>
      <c r="AL510" s="3">
        <v>0</v>
      </c>
      <c r="AM510" s="3">
        <v>0</v>
      </c>
      <c r="AN510" s="3">
        <v>180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f>H510+I510+J510+K510+L510+M510+N510+O510+P510+Q510+R510+S510+T510+U510+V510+W510-X510-Y510-Z510-AA510-AB510-AC510-AD510-AE510-AF510-AG510-AH510-AI510-AJ510-AK510-AL510-AM510-AN510-AO510-AP510-AQ510-AR510-AS510-AT510-AU510-AV510-AW510-AX510-AY510-AZ510-BA510</f>
        <v>10216</v>
      </c>
      <c r="BC510" s="6" t="s">
        <v>47</v>
      </c>
    </row>
    <row r="511" spans="1:55">
      <c r="A511" t="s">
        <v>678</v>
      </c>
      <c r="B511" t="s">
        <v>4</v>
      </c>
      <c r="C511" t="s">
        <v>168</v>
      </c>
      <c r="D511" s="7" t="s">
        <v>2795</v>
      </c>
      <c r="E511" t="s">
        <v>313</v>
      </c>
      <c r="F511" t="s">
        <v>87</v>
      </c>
      <c r="G511" t="s">
        <v>677</v>
      </c>
      <c r="H511" s="3">
        <v>8568.0400000000009</v>
      </c>
      <c r="I511" s="3">
        <v>856.8</v>
      </c>
      <c r="J511" s="3">
        <v>0</v>
      </c>
      <c r="K511" s="3">
        <v>3800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863</v>
      </c>
      <c r="S511" s="3">
        <v>0</v>
      </c>
      <c r="T511" s="3">
        <v>0</v>
      </c>
      <c r="U511" s="3">
        <v>0</v>
      </c>
      <c r="V511" s="3">
        <v>500</v>
      </c>
      <c r="W511" s="3">
        <v>0</v>
      </c>
      <c r="X511" s="3">
        <v>0</v>
      </c>
      <c r="Y511" s="3">
        <v>863</v>
      </c>
      <c r="Z511" s="3">
        <v>0</v>
      </c>
      <c r="AA511" s="3">
        <v>0</v>
      </c>
      <c r="AB511" s="3">
        <v>0</v>
      </c>
      <c r="AC511" s="3">
        <v>0</v>
      </c>
      <c r="AD511" s="3">
        <v>20</v>
      </c>
      <c r="AE511" s="3">
        <v>0</v>
      </c>
      <c r="AF511" s="3">
        <v>0</v>
      </c>
      <c r="AG511" s="3">
        <v>0</v>
      </c>
      <c r="AH511" s="3">
        <v>0</v>
      </c>
      <c r="AI511" s="3">
        <v>20</v>
      </c>
      <c r="AJ511" s="3">
        <v>0</v>
      </c>
      <c r="AK511" s="3">
        <v>0</v>
      </c>
      <c r="AL511" s="3">
        <v>0</v>
      </c>
      <c r="AM511" s="3">
        <v>0</v>
      </c>
      <c r="AN511" s="3">
        <v>180</v>
      </c>
      <c r="AO511" s="3">
        <v>0</v>
      </c>
      <c r="AP511" s="3">
        <v>0</v>
      </c>
      <c r="AQ511" s="3">
        <v>0</v>
      </c>
      <c r="AR511" s="3">
        <v>300</v>
      </c>
      <c r="AS511" s="3">
        <v>0</v>
      </c>
      <c r="AT511" s="3">
        <v>2972.84</v>
      </c>
      <c r="AU511" s="3">
        <v>0</v>
      </c>
      <c r="AV511" s="3">
        <v>0</v>
      </c>
      <c r="AW511" s="3">
        <v>0</v>
      </c>
      <c r="AX511" s="3">
        <v>0</v>
      </c>
      <c r="AY511" s="3">
        <v>1365.1</v>
      </c>
      <c r="AZ511" s="3">
        <v>0</v>
      </c>
      <c r="BA511" s="3">
        <v>0</v>
      </c>
      <c r="BB511" s="3">
        <f>H511+I511+J511+K511+L511+M511+N511+O511+P511+Q511+R511+S511+T511+U511+V511+W511-X511-Y511-Z511-AA511-AB511-AC511-AD511-AE511-AF511-AG511-AH511-AI511-AJ511-AK511-AL511-AM511-AN511-AO511-AP511-AQ511-AR511-AS511-AT511-AU511-AV511-AW511-AX511-AY511-AZ511-BA511</f>
        <v>8866.9</v>
      </c>
      <c r="BC511" s="6" t="s">
        <v>47</v>
      </c>
    </row>
    <row r="512" spans="1:55">
      <c r="A512" t="s">
        <v>795</v>
      </c>
      <c r="B512" t="s">
        <v>4</v>
      </c>
      <c r="C512" t="s">
        <v>168</v>
      </c>
      <c r="D512" s="7" t="s">
        <v>2795</v>
      </c>
      <c r="E512" t="s">
        <v>793</v>
      </c>
      <c r="F512" t="s">
        <v>213</v>
      </c>
      <c r="G512" t="s">
        <v>794</v>
      </c>
      <c r="H512" s="3">
        <v>10816</v>
      </c>
      <c r="I512" s="3">
        <v>0</v>
      </c>
      <c r="J512" s="3">
        <v>0</v>
      </c>
      <c r="K512" s="3">
        <v>3800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1202</v>
      </c>
      <c r="S512" s="3">
        <v>0</v>
      </c>
      <c r="T512" s="3">
        <v>0</v>
      </c>
      <c r="U512" s="3">
        <v>0</v>
      </c>
      <c r="V512" s="3">
        <v>500</v>
      </c>
      <c r="W512" s="3">
        <v>0</v>
      </c>
      <c r="X512" s="3">
        <v>0</v>
      </c>
      <c r="Y512" s="3">
        <v>1202</v>
      </c>
      <c r="Z512" s="3">
        <v>0</v>
      </c>
      <c r="AA512" s="3">
        <v>0</v>
      </c>
      <c r="AB512" s="3">
        <v>0</v>
      </c>
      <c r="AC512" s="3">
        <v>0</v>
      </c>
      <c r="AD512" s="3">
        <v>20</v>
      </c>
      <c r="AE512" s="3">
        <v>0</v>
      </c>
      <c r="AF512" s="3">
        <v>0</v>
      </c>
      <c r="AG512" s="3">
        <v>0</v>
      </c>
      <c r="AH512" s="3">
        <v>600</v>
      </c>
      <c r="AI512" s="3">
        <v>20</v>
      </c>
      <c r="AJ512" s="3">
        <v>0</v>
      </c>
      <c r="AK512" s="3">
        <v>0</v>
      </c>
      <c r="AL512" s="3">
        <v>0</v>
      </c>
      <c r="AM512" s="3">
        <v>0</v>
      </c>
      <c r="AN512" s="3">
        <v>180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f>H512+I512+J512+K512+L512+M512+N512+O512+P512+Q512+R512+S512+T512+U512+V512+W512-X512-Y512-Z512-AA512-AB512-AC512-AD512-AE512-AF512-AG512-AH512-AI512-AJ512-AK512-AL512-AM512-AN512-AO512-AP512-AQ512-AR512-AS512-AT512-AU512-AV512-AW512-AX512-AY512-AZ512-BA512</f>
        <v>14296</v>
      </c>
      <c r="BC512" s="6" t="s">
        <v>47</v>
      </c>
    </row>
    <row r="513" spans="1:55">
      <c r="A513" t="s">
        <v>797</v>
      </c>
      <c r="B513" t="s">
        <v>4</v>
      </c>
      <c r="C513" t="s">
        <v>168</v>
      </c>
      <c r="D513" s="7" t="s">
        <v>2795</v>
      </c>
      <c r="E513" t="s">
        <v>796</v>
      </c>
      <c r="F513" t="s">
        <v>87</v>
      </c>
      <c r="G513" t="s">
        <v>207</v>
      </c>
      <c r="H513" s="3">
        <v>8568</v>
      </c>
      <c r="I513" s="3">
        <v>0</v>
      </c>
      <c r="J513" s="3">
        <v>0</v>
      </c>
      <c r="K513" s="3">
        <v>3800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782</v>
      </c>
      <c r="S513" s="3">
        <v>0</v>
      </c>
      <c r="T513" s="3">
        <v>0</v>
      </c>
      <c r="U513" s="3">
        <v>0</v>
      </c>
      <c r="V513" s="3">
        <v>500</v>
      </c>
      <c r="W513" s="3">
        <v>0</v>
      </c>
      <c r="X513" s="3">
        <v>0</v>
      </c>
      <c r="Y513" s="3">
        <v>782</v>
      </c>
      <c r="Z513" s="3">
        <v>0</v>
      </c>
      <c r="AA513" s="3">
        <v>0</v>
      </c>
      <c r="AB513" s="3">
        <v>0</v>
      </c>
      <c r="AC513" s="3">
        <v>0</v>
      </c>
      <c r="AD513" s="3">
        <v>20</v>
      </c>
      <c r="AE513" s="3">
        <v>0</v>
      </c>
      <c r="AF513" s="3">
        <v>0</v>
      </c>
      <c r="AG513" s="3">
        <v>642</v>
      </c>
      <c r="AH513" s="3">
        <v>0</v>
      </c>
      <c r="AI513" s="3">
        <v>20</v>
      </c>
      <c r="AJ513" s="3">
        <v>0</v>
      </c>
      <c r="AK513" s="3">
        <v>0</v>
      </c>
      <c r="AL513" s="3">
        <v>0</v>
      </c>
      <c r="AM513" s="3">
        <v>0</v>
      </c>
      <c r="AN513" s="3">
        <v>180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f>H513+I513+J513+K513+L513+M513+N513+O513+P513+Q513+R513+S513+T513+U513+V513+W513-X513-Y513-Z513-AA513-AB513-AC513-AD513-AE513-AF513-AG513-AH513-AI513-AJ513-AK513-AL513-AM513-AN513-AO513-AP513-AQ513-AR513-AS513-AT513-AU513-AV513-AW513-AX513-AY513-AZ513-BA513</f>
        <v>12006</v>
      </c>
      <c r="BC513" s="6" t="s">
        <v>47</v>
      </c>
    </row>
    <row r="514" spans="1:55">
      <c r="A514" t="s">
        <v>901</v>
      </c>
      <c r="B514" t="s">
        <v>4</v>
      </c>
      <c r="C514" t="s">
        <v>168</v>
      </c>
      <c r="D514" s="7" t="s">
        <v>2795</v>
      </c>
      <c r="E514" t="s">
        <v>457</v>
      </c>
      <c r="F514" t="s">
        <v>39</v>
      </c>
      <c r="G514" t="s">
        <v>900</v>
      </c>
      <c r="H514" s="3">
        <v>8568</v>
      </c>
      <c r="I514" s="3">
        <v>0</v>
      </c>
      <c r="J514" s="3">
        <v>0</v>
      </c>
      <c r="K514" s="3">
        <v>3800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782</v>
      </c>
      <c r="S514" s="3">
        <v>0</v>
      </c>
      <c r="T514" s="3">
        <v>0</v>
      </c>
      <c r="U514" s="3">
        <v>0</v>
      </c>
      <c r="V514" s="3">
        <v>500</v>
      </c>
      <c r="W514" s="3">
        <v>0</v>
      </c>
      <c r="X514" s="3">
        <v>0</v>
      </c>
      <c r="Y514" s="3">
        <v>782</v>
      </c>
      <c r="Z514" s="3">
        <v>0</v>
      </c>
      <c r="AA514" s="3">
        <v>0</v>
      </c>
      <c r="AB514" s="3">
        <v>0</v>
      </c>
      <c r="AC514" s="3">
        <v>0</v>
      </c>
      <c r="AD514" s="3">
        <v>20</v>
      </c>
      <c r="AE514" s="3">
        <v>0</v>
      </c>
      <c r="AF514" s="3">
        <v>0</v>
      </c>
      <c r="AG514" s="3">
        <v>0</v>
      </c>
      <c r="AH514" s="3">
        <v>800</v>
      </c>
      <c r="AI514" s="3">
        <v>20</v>
      </c>
      <c r="AJ514" s="3">
        <v>0</v>
      </c>
      <c r="AK514" s="3">
        <v>0</v>
      </c>
      <c r="AL514" s="3">
        <v>0</v>
      </c>
      <c r="AM514" s="3">
        <v>0</v>
      </c>
      <c r="AN514" s="3">
        <v>180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  <c r="AZ514" s="3">
        <v>0</v>
      </c>
      <c r="BA514" s="3">
        <v>95</v>
      </c>
      <c r="BB514" s="3">
        <f>H514+I514+J514+K514+L514+M514+N514+O514+P514+Q514+R514+S514+T514+U514+V514+W514-X514-Y514-Z514-AA514-AB514-AC514-AD514-AE514-AF514-AG514-AH514-AI514-AJ514-AK514-AL514-AM514-AN514-AO514-AP514-AQ514-AR514-AS514-AT514-AU514-AV514-AW514-AX514-AY514-AZ514-BA514</f>
        <v>11753</v>
      </c>
      <c r="BC514" s="6" t="s">
        <v>47</v>
      </c>
    </row>
    <row r="515" spans="1:55">
      <c r="A515" t="s">
        <v>963</v>
      </c>
      <c r="B515" t="s">
        <v>4</v>
      </c>
      <c r="C515" t="s">
        <v>168</v>
      </c>
      <c r="D515" s="7" t="s">
        <v>2795</v>
      </c>
      <c r="E515" t="s">
        <v>170</v>
      </c>
      <c r="F515" t="s">
        <v>291</v>
      </c>
      <c r="G515" t="s">
        <v>756</v>
      </c>
      <c r="H515" s="3">
        <v>7462.06</v>
      </c>
      <c r="I515" s="3">
        <v>0</v>
      </c>
      <c r="J515" s="3">
        <v>0</v>
      </c>
      <c r="K515" s="3">
        <v>3800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604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604</v>
      </c>
      <c r="Z515" s="3">
        <v>0</v>
      </c>
      <c r="AA515" s="3">
        <v>0</v>
      </c>
      <c r="AB515" s="3">
        <v>0</v>
      </c>
      <c r="AC515" s="3">
        <v>0</v>
      </c>
      <c r="AD515" s="3">
        <v>20</v>
      </c>
      <c r="AE515" s="3">
        <v>0</v>
      </c>
      <c r="AF515" s="3">
        <v>0</v>
      </c>
      <c r="AG515" s="3">
        <v>538</v>
      </c>
      <c r="AH515" s="3">
        <v>0</v>
      </c>
      <c r="AI515" s="3">
        <v>20</v>
      </c>
      <c r="AJ515" s="3">
        <v>0</v>
      </c>
      <c r="AK515" s="3">
        <v>0</v>
      </c>
      <c r="AL515" s="3">
        <v>0</v>
      </c>
      <c r="AM515" s="3">
        <v>0</v>
      </c>
      <c r="AN515" s="3">
        <v>180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2344.96</v>
      </c>
      <c r="AU515" s="3">
        <v>0</v>
      </c>
      <c r="AV515" s="3">
        <v>0</v>
      </c>
      <c r="AW515" s="3">
        <v>420</v>
      </c>
      <c r="AX515" s="3">
        <v>0</v>
      </c>
      <c r="AY515" s="3">
        <v>0</v>
      </c>
      <c r="AZ515" s="3">
        <v>0</v>
      </c>
      <c r="BA515" s="3">
        <v>0</v>
      </c>
      <c r="BB515" s="3">
        <f>H515+I515+J515+K515+L515+M515+N515+O515+P515+Q515+R515+S515+T515+U515+V515+W515-X515-Y515-Z515-AA515-AB515-AC515-AD515-AE515-AF515-AG515-AH515-AI515-AJ515-AK515-AL515-AM515-AN515-AO515-AP515-AQ515-AR515-AS515-AT515-AU515-AV515-AW515-AX515-AY515-AZ515-BA515</f>
        <v>7739.1000000000013</v>
      </c>
      <c r="BC515" s="6" t="s">
        <v>47</v>
      </c>
    </row>
    <row r="516" spans="1:55">
      <c r="A516" t="s">
        <v>1010</v>
      </c>
      <c r="B516" t="s">
        <v>4</v>
      </c>
      <c r="C516" t="s">
        <v>168</v>
      </c>
      <c r="D516" s="7" t="s">
        <v>2795</v>
      </c>
      <c r="E516" t="s">
        <v>111</v>
      </c>
      <c r="F516" t="s">
        <v>98</v>
      </c>
      <c r="G516" t="s">
        <v>1009</v>
      </c>
      <c r="H516" s="3">
        <v>8568.0400000000009</v>
      </c>
      <c r="I516" s="3">
        <v>0</v>
      </c>
      <c r="J516" s="3">
        <v>0</v>
      </c>
      <c r="K516" s="3">
        <v>3400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749</v>
      </c>
      <c r="S516" s="3">
        <v>0</v>
      </c>
      <c r="T516" s="3">
        <v>0</v>
      </c>
      <c r="U516" s="3">
        <v>0</v>
      </c>
      <c r="V516" s="3">
        <v>500</v>
      </c>
      <c r="W516" s="3">
        <v>0</v>
      </c>
      <c r="X516" s="3">
        <v>328.44</v>
      </c>
      <c r="Y516" s="3">
        <v>749</v>
      </c>
      <c r="Z516" s="3">
        <v>0</v>
      </c>
      <c r="AA516" s="3">
        <v>0</v>
      </c>
      <c r="AB516" s="3">
        <v>0</v>
      </c>
      <c r="AC516" s="3">
        <v>2000</v>
      </c>
      <c r="AD516" s="3">
        <v>20</v>
      </c>
      <c r="AE516" s="3">
        <v>0</v>
      </c>
      <c r="AF516" s="3">
        <v>0</v>
      </c>
      <c r="AG516" s="3">
        <v>0</v>
      </c>
      <c r="AH516" s="3">
        <v>0</v>
      </c>
      <c r="AI516" s="3">
        <v>20</v>
      </c>
      <c r="AJ516" s="3">
        <v>0</v>
      </c>
      <c r="AK516" s="3">
        <v>0</v>
      </c>
      <c r="AL516" s="3">
        <v>0</v>
      </c>
      <c r="AM516" s="3">
        <v>0</v>
      </c>
      <c r="AN516" s="3">
        <v>180</v>
      </c>
      <c r="AO516" s="3">
        <v>0</v>
      </c>
      <c r="AP516" s="3">
        <v>0</v>
      </c>
      <c r="AQ516" s="3">
        <v>0</v>
      </c>
      <c r="AR516" s="3">
        <v>500</v>
      </c>
      <c r="AS516" s="3">
        <v>0</v>
      </c>
      <c r="AT516" s="3">
        <v>0</v>
      </c>
      <c r="AU516" s="3">
        <v>0</v>
      </c>
      <c r="AV516" s="3">
        <v>0</v>
      </c>
      <c r="AW516" s="3">
        <v>520</v>
      </c>
      <c r="AX516" s="3">
        <v>0</v>
      </c>
      <c r="AY516" s="3">
        <v>0</v>
      </c>
      <c r="AZ516" s="3">
        <v>0</v>
      </c>
      <c r="BA516" s="3">
        <v>95</v>
      </c>
      <c r="BB516" s="3">
        <f>H516+I516+J516+K516+L516+M516+N516+O516+P516+Q516+R516+S516+T516+U516+V516+W516-X516-Y516-Z516-AA516-AB516-AC516-AD516-AE516-AF516-AG516-AH516-AI516-AJ516-AK516-AL516-AM516-AN516-AO516-AP516-AQ516-AR516-AS516-AT516-AU516-AV516-AW516-AX516-AY516-AZ516-BA516</f>
        <v>8804.6</v>
      </c>
      <c r="BC516" s="6" t="s">
        <v>47</v>
      </c>
    </row>
    <row r="517" spans="1:55">
      <c r="A517" t="s">
        <v>1093</v>
      </c>
      <c r="B517" t="s">
        <v>4</v>
      </c>
      <c r="C517" t="s">
        <v>168</v>
      </c>
      <c r="D517" s="7" t="s">
        <v>2795</v>
      </c>
      <c r="E517" t="s">
        <v>1091</v>
      </c>
      <c r="F517" t="s">
        <v>198</v>
      </c>
      <c r="G517" t="s">
        <v>1092</v>
      </c>
      <c r="H517" s="3">
        <v>7462</v>
      </c>
      <c r="I517" s="3">
        <v>2425.15</v>
      </c>
      <c r="J517" s="3">
        <v>0</v>
      </c>
      <c r="K517" s="3">
        <v>3800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901</v>
      </c>
      <c r="S517" s="3">
        <v>0</v>
      </c>
      <c r="T517" s="3">
        <v>0</v>
      </c>
      <c r="U517" s="3">
        <v>0</v>
      </c>
      <c r="V517" s="3">
        <v>500</v>
      </c>
      <c r="W517" s="3">
        <v>0</v>
      </c>
      <c r="X517" s="3">
        <v>0</v>
      </c>
      <c r="Y517" s="3">
        <v>901</v>
      </c>
      <c r="Z517" s="3">
        <v>0</v>
      </c>
      <c r="AA517" s="3">
        <v>0</v>
      </c>
      <c r="AB517" s="3">
        <v>0</v>
      </c>
      <c r="AC517" s="3">
        <v>0</v>
      </c>
      <c r="AD517" s="3">
        <v>20</v>
      </c>
      <c r="AE517" s="3">
        <v>0</v>
      </c>
      <c r="AF517" s="3">
        <v>0</v>
      </c>
      <c r="AG517" s="3">
        <v>1566</v>
      </c>
      <c r="AH517" s="3">
        <v>0</v>
      </c>
      <c r="AI517" s="3">
        <v>20</v>
      </c>
      <c r="AJ517" s="3">
        <v>0</v>
      </c>
      <c r="AK517" s="3">
        <v>0</v>
      </c>
      <c r="AL517" s="3">
        <v>0</v>
      </c>
      <c r="AM517" s="3">
        <v>0</v>
      </c>
      <c r="AN517" s="3">
        <v>180</v>
      </c>
      <c r="AO517" s="3">
        <v>0</v>
      </c>
      <c r="AP517" s="3">
        <v>442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f>H517+I517+J517+K517+L517+M517+N517+O517+P517+Q517+R517+S517+T517+U517+V517+W517-X517-Y517-Z517-AA517-AB517-AC517-AD517-AE517-AF517-AG517-AH517-AI517-AJ517-AK517-AL517-AM517-AN517-AO517-AP517-AQ517-AR517-AS517-AT517-AU517-AV517-AW517-AX517-AY517-AZ517-BA517</f>
        <v>11959.15</v>
      </c>
      <c r="BC517" s="6" t="s">
        <v>47</v>
      </c>
    </row>
    <row r="518" spans="1:55">
      <c r="A518" t="s">
        <v>1120</v>
      </c>
      <c r="B518" t="s">
        <v>4</v>
      </c>
      <c r="C518" t="s">
        <v>168</v>
      </c>
      <c r="D518" s="7" t="s">
        <v>2795</v>
      </c>
      <c r="E518" t="s">
        <v>1117</v>
      </c>
      <c r="F518" t="s">
        <v>1118</v>
      </c>
      <c r="G518" t="s">
        <v>1119</v>
      </c>
      <c r="H518" s="3">
        <v>7462.02</v>
      </c>
      <c r="I518" s="3">
        <v>3606.63</v>
      </c>
      <c r="J518" s="3">
        <v>0</v>
      </c>
      <c r="K518" s="3">
        <v>3800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1117</v>
      </c>
      <c r="S518" s="3">
        <v>0</v>
      </c>
      <c r="T518" s="3">
        <v>0</v>
      </c>
      <c r="U518" s="3">
        <v>0</v>
      </c>
      <c r="V518" s="3">
        <v>500</v>
      </c>
      <c r="W518" s="3">
        <v>0</v>
      </c>
      <c r="X518" s="3">
        <v>0</v>
      </c>
      <c r="Y518" s="3">
        <v>1117</v>
      </c>
      <c r="Z518" s="3">
        <v>0</v>
      </c>
      <c r="AA518" s="3">
        <v>0</v>
      </c>
      <c r="AB518" s="3">
        <v>0</v>
      </c>
      <c r="AC518" s="3">
        <v>0</v>
      </c>
      <c r="AD518" s="3">
        <v>20</v>
      </c>
      <c r="AE518" s="3">
        <v>0</v>
      </c>
      <c r="AF518" s="3">
        <v>0</v>
      </c>
      <c r="AG518" s="3">
        <v>0</v>
      </c>
      <c r="AH518" s="3">
        <v>1000</v>
      </c>
      <c r="AI518" s="3">
        <v>20</v>
      </c>
      <c r="AJ518" s="3">
        <v>0</v>
      </c>
      <c r="AK518" s="3">
        <v>0</v>
      </c>
      <c r="AL518" s="3">
        <v>0</v>
      </c>
      <c r="AM518" s="3">
        <v>0</v>
      </c>
      <c r="AN518" s="3">
        <v>180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f>H518+I518+J518+K518+L518+M518+N518+O518+P518+Q518+R518+S518+T518+U518+V518+W518-X518-Y518-Z518-AA518-AB518-AC518-AD518-AE518-AF518-AG518-AH518-AI518-AJ518-AK518-AL518-AM518-AN518-AO518-AP518-AQ518-AR518-AS518-AT518-AU518-AV518-AW518-AX518-AY518-AZ518-BA518</f>
        <v>14148.650000000001</v>
      </c>
      <c r="BC518" s="6" t="s">
        <v>47</v>
      </c>
    </row>
    <row r="519" spans="1:55">
      <c r="A519" t="s">
        <v>1161</v>
      </c>
      <c r="B519" t="s">
        <v>4</v>
      </c>
      <c r="C519" t="s">
        <v>168</v>
      </c>
      <c r="D519" s="7" t="s">
        <v>2795</v>
      </c>
      <c r="E519" t="s">
        <v>1159</v>
      </c>
      <c r="F519" t="s">
        <v>182</v>
      </c>
      <c r="G519" t="s">
        <v>1160</v>
      </c>
      <c r="H519" s="3">
        <v>8004</v>
      </c>
      <c r="I519" s="3">
        <v>2467.9</v>
      </c>
      <c r="J519" s="3">
        <v>0</v>
      </c>
      <c r="K519" s="3">
        <v>3800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1006</v>
      </c>
      <c r="S519" s="3">
        <v>0</v>
      </c>
      <c r="T519" s="3">
        <v>0</v>
      </c>
      <c r="U519" s="3">
        <v>0</v>
      </c>
      <c r="V519" s="3">
        <v>500</v>
      </c>
      <c r="W519" s="3">
        <v>0</v>
      </c>
      <c r="X519" s="3">
        <v>0</v>
      </c>
      <c r="Y519" s="3">
        <v>1006</v>
      </c>
      <c r="Z519" s="3">
        <v>0</v>
      </c>
      <c r="AA519" s="3">
        <v>0</v>
      </c>
      <c r="AB519" s="3">
        <v>0</v>
      </c>
      <c r="AC519" s="3">
        <v>0</v>
      </c>
      <c r="AD519" s="3">
        <v>20</v>
      </c>
      <c r="AE519" s="3">
        <v>0</v>
      </c>
      <c r="AF519" s="3">
        <v>0</v>
      </c>
      <c r="AG519" s="3">
        <v>0</v>
      </c>
      <c r="AH519" s="3">
        <v>2000</v>
      </c>
      <c r="AI519" s="3">
        <v>20</v>
      </c>
      <c r="AJ519" s="3">
        <v>0</v>
      </c>
      <c r="AK519" s="3">
        <v>0</v>
      </c>
      <c r="AL519" s="3">
        <v>0</v>
      </c>
      <c r="AM519" s="3">
        <v>0</v>
      </c>
      <c r="AN519" s="3">
        <v>180</v>
      </c>
      <c r="AO519" s="3">
        <v>0</v>
      </c>
      <c r="AP519" s="3">
        <v>312</v>
      </c>
      <c r="AQ519" s="3">
        <v>0</v>
      </c>
      <c r="AR519" s="3">
        <v>300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f>H519+I519+J519+K519+L519+M519+N519+O519+P519+Q519+R519+S519+T519+U519+V519+W519-X519-Y519-Z519-AA519-AB519-AC519-AD519-AE519-AF519-AG519-AH519-AI519-AJ519-AK519-AL519-AM519-AN519-AO519-AP519-AQ519-AR519-AS519-AT519-AU519-AV519-AW519-AX519-AY519-AZ519-BA519</f>
        <v>11939.9</v>
      </c>
      <c r="BC519" s="6" t="s">
        <v>47</v>
      </c>
    </row>
    <row r="520" spans="1:55">
      <c r="A520" t="s">
        <v>1227</v>
      </c>
      <c r="B520" t="s">
        <v>16</v>
      </c>
      <c r="C520" t="s">
        <v>168</v>
      </c>
      <c r="D520" s="7" t="s">
        <v>2795</v>
      </c>
      <c r="E520" t="s">
        <v>1135</v>
      </c>
      <c r="F520" t="s">
        <v>1136</v>
      </c>
      <c r="G520" t="s">
        <v>1226</v>
      </c>
      <c r="H520" s="3">
        <v>7000.01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298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193.71</v>
      </c>
      <c r="AG520" s="3">
        <v>1973</v>
      </c>
      <c r="AH520" s="3">
        <v>1000</v>
      </c>
      <c r="AI520" s="3">
        <v>0</v>
      </c>
      <c r="AJ520" s="3">
        <v>0</v>
      </c>
      <c r="AK520" s="3">
        <v>0</v>
      </c>
      <c r="AL520" s="3">
        <v>0</v>
      </c>
      <c r="AM520" s="3">
        <v>336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f>H520+I520+J520+K520+L520+M520+N520+O520+P520+Q520+R520+S520+T520+U520+V520+W520-X520-Y520-Z520-AA520-AB520-AC520-AD520-AE520-AF520-AG520-AH520-AI520-AJ520-AK520-AL520-AM520-AN520-AO520-AP520-AQ520-AR520-AS520-AT520-AU520-AV520-AW520-AX520-AY520-AZ520-BA520</f>
        <v>3199.3</v>
      </c>
      <c r="BC520" s="6" t="s">
        <v>47</v>
      </c>
    </row>
    <row r="521" spans="1:55">
      <c r="A521" t="s">
        <v>1265</v>
      </c>
      <c r="B521" t="s">
        <v>16</v>
      </c>
      <c r="C521" t="s">
        <v>168</v>
      </c>
      <c r="D521" s="7" t="s">
        <v>2795</v>
      </c>
      <c r="E521" t="s">
        <v>1136</v>
      </c>
      <c r="F521" t="s">
        <v>403</v>
      </c>
      <c r="G521" t="s">
        <v>286</v>
      </c>
      <c r="H521" s="3">
        <v>4500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1000</v>
      </c>
      <c r="AI521" s="3">
        <v>0</v>
      </c>
      <c r="AJ521" s="3">
        <v>0</v>
      </c>
      <c r="AK521" s="3">
        <v>0</v>
      </c>
      <c r="AL521" s="3">
        <v>0</v>
      </c>
      <c r="AM521" s="3">
        <v>226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f>H521+I521+J521+K521+L521+M521+N521+O521+P521+Q521+R521+S521+T521+U521+V521+W521-X521-Y521-Z521-AA521-AB521-AC521-AD521-AE521-AF521-AG521-AH521-AI521-AJ521-AK521-AL521-AM521-AN521-AO521-AP521-AQ521-AR521-AS521-AT521-AU521-AV521-AW521-AX521-AY521-AZ521-BA521</f>
        <v>3274</v>
      </c>
      <c r="BC521" s="6" t="s">
        <v>47</v>
      </c>
    </row>
    <row r="522" spans="1:55">
      <c r="A522" t="s">
        <v>1461</v>
      </c>
      <c r="B522" t="s">
        <v>4</v>
      </c>
      <c r="C522" t="s">
        <v>168</v>
      </c>
      <c r="D522" s="7" t="s">
        <v>2795</v>
      </c>
      <c r="E522" t="s">
        <v>35</v>
      </c>
      <c r="F522" t="s">
        <v>182</v>
      </c>
      <c r="G522" t="s">
        <v>1460</v>
      </c>
      <c r="H522" s="3">
        <v>6854</v>
      </c>
      <c r="I522" s="3">
        <v>0</v>
      </c>
      <c r="J522" s="3">
        <v>0</v>
      </c>
      <c r="K522" s="3">
        <v>3400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282</v>
      </c>
      <c r="S522" s="3">
        <v>0</v>
      </c>
      <c r="T522" s="3">
        <v>0</v>
      </c>
      <c r="U522" s="3">
        <v>0</v>
      </c>
      <c r="V522" s="3">
        <v>500</v>
      </c>
      <c r="W522" s="3">
        <v>0</v>
      </c>
      <c r="X522" s="3">
        <v>0</v>
      </c>
      <c r="Y522" s="3">
        <v>282</v>
      </c>
      <c r="Z522" s="3">
        <v>0</v>
      </c>
      <c r="AA522" s="3">
        <v>0</v>
      </c>
      <c r="AB522" s="3">
        <v>0</v>
      </c>
      <c r="AC522" s="3">
        <v>0</v>
      </c>
      <c r="AD522" s="3">
        <v>20</v>
      </c>
      <c r="AE522" s="3">
        <v>0</v>
      </c>
      <c r="AF522" s="3">
        <v>0</v>
      </c>
      <c r="AG522" s="3">
        <v>0</v>
      </c>
      <c r="AH522" s="3">
        <v>1000</v>
      </c>
      <c r="AI522" s="3">
        <v>20</v>
      </c>
      <c r="AJ522" s="3">
        <v>0</v>
      </c>
      <c r="AK522" s="3">
        <v>0</v>
      </c>
      <c r="AL522" s="3">
        <v>0</v>
      </c>
      <c r="AM522" s="3">
        <v>0</v>
      </c>
      <c r="AN522" s="3">
        <v>180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1366</v>
      </c>
      <c r="AZ522" s="3">
        <v>0</v>
      </c>
      <c r="BA522" s="3">
        <v>0</v>
      </c>
      <c r="BB522" s="3">
        <f>H522+I522+J522+K522+L522+M522+N522+O522+P522+Q522+R522+S522+T522+U522+V522+W522-X522-Y522-Z522-AA522-AB522-AC522-AD522-AE522-AF522-AG522-AH522-AI522-AJ522-AK522-AL522-AM522-AN522-AO522-AP522-AQ522-AR522-AS522-AT522-AU522-AV522-AW522-AX522-AY522-AZ522-BA522</f>
        <v>8168</v>
      </c>
      <c r="BC522" s="6" t="s">
        <v>47</v>
      </c>
    </row>
    <row r="523" spans="1:55">
      <c r="A523" t="s">
        <v>1463</v>
      </c>
      <c r="B523" t="s">
        <v>4</v>
      </c>
      <c r="C523" t="s">
        <v>168</v>
      </c>
      <c r="D523" s="7" t="s">
        <v>2795</v>
      </c>
      <c r="E523" t="s">
        <v>548</v>
      </c>
      <c r="F523" t="s">
        <v>328</v>
      </c>
      <c r="G523" t="s">
        <v>1462</v>
      </c>
      <c r="H523" s="3">
        <v>8004</v>
      </c>
      <c r="I523" s="3">
        <v>400.2</v>
      </c>
      <c r="J523" s="3">
        <v>0</v>
      </c>
      <c r="K523" s="3">
        <v>3800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722</v>
      </c>
      <c r="S523" s="3">
        <v>0</v>
      </c>
      <c r="T523" s="3">
        <v>0</v>
      </c>
      <c r="U523" s="3">
        <v>0</v>
      </c>
      <c r="V523" s="3">
        <v>500</v>
      </c>
      <c r="W523" s="3">
        <v>0</v>
      </c>
      <c r="X523" s="3">
        <v>0</v>
      </c>
      <c r="Y523" s="3">
        <v>722</v>
      </c>
      <c r="Z523" s="3">
        <v>0</v>
      </c>
      <c r="AA523" s="3">
        <v>0</v>
      </c>
      <c r="AB523" s="3">
        <v>0</v>
      </c>
      <c r="AC523" s="3">
        <v>0</v>
      </c>
      <c r="AD523" s="3">
        <v>20</v>
      </c>
      <c r="AE523" s="3">
        <v>0</v>
      </c>
      <c r="AF523" s="3">
        <v>0</v>
      </c>
      <c r="AG523" s="3">
        <v>0</v>
      </c>
      <c r="AH523" s="3">
        <v>0</v>
      </c>
      <c r="AI523" s="3">
        <v>20</v>
      </c>
      <c r="AJ523" s="3">
        <v>0</v>
      </c>
      <c r="AK523" s="3">
        <v>0</v>
      </c>
      <c r="AL523" s="3">
        <v>0</v>
      </c>
      <c r="AM523" s="3">
        <v>0</v>
      </c>
      <c r="AN523" s="3">
        <v>180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f>H523+I523+J523+K523+L523+M523+N523+O523+P523+Q523+R523+S523+T523+U523+V523+W523-X523-Y523-Z523-AA523-AB523-AC523-AD523-AE523-AF523-AG523-AH523-AI523-AJ523-AK523-AL523-AM523-AN523-AO523-AP523-AQ523-AR523-AS523-AT523-AU523-AV523-AW523-AX523-AY523-AZ523-BA523</f>
        <v>12484.2</v>
      </c>
      <c r="BC523" s="6" t="s">
        <v>47</v>
      </c>
    </row>
    <row r="524" spans="1:55">
      <c r="A524" t="s">
        <v>1894</v>
      </c>
      <c r="B524" t="s">
        <v>1793</v>
      </c>
      <c r="C524" t="s">
        <v>168</v>
      </c>
      <c r="D524" s="7" t="s">
        <v>2795</v>
      </c>
      <c r="E524" t="s">
        <v>1892</v>
      </c>
      <c r="F524" t="s">
        <v>149</v>
      </c>
      <c r="G524" t="s">
        <v>1893</v>
      </c>
      <c r="H524" s="3">
        <v>4000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218</v>
      </c>
      <c r="AI524" s="3">
        <v>0</v>
      </c>
      <c r="AJ524" s="3">
        <v>0</v>
      </c>
      <c r="AK524" s="3">
        <v>0</v>
      </c>
      <c r="AL524" s="3">
        <v>0</v>
      </c>
      <c r="AM524" s="3">
        <v>200</v>
      </c>
      <c r="AN524" s="3">
        <v>0</v>
      </c>
      <c r="AO524" s="3">
        <v>0</v>
      </c>
      <c r="AP524" s="3">
        <v>0</v>
      </c>
      <c r="AQ524" s="3">
        <v>0</v>
      </c>
      <c r="AR524" s="3">
        <v>150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f>H524+I524+J524+K524+L524+M524+N524+O524+P524+Q524+R524+S524+T524+U524+V524+W524-X524-Y524-Z524-AA524-AB524-AC524-AD524-AE524-AF524-AG524-AH524-AI524-AJ524-AK524-AL524-AM524-AN524-AO524-AP524-AQ524-AR524-AS524-AT524-AU524-AV524-AW524-AX524-AY524-AZ524-BA524</f>
        <v>3432</v>
      </c>
      <c r="BC524" s="6" t="s">
        <v>47</v>
      </c>
    </row>
    <row r="525" spans="1:55">
      <c r="A525" t="s">
        <v>1895</v>
      </c>
      <c r="B525" t="s">
        <v>1793</v>
      </c>
      <c r="C525" t="s">
        <v>168</v>
      </c>
      <c r="D525" s="7" t="s">
        <v>2795</v>
      </c>
      <c r="E525" t="s">
        <v>1796</v>
      </c>
      <c r="F525" t="s">
        <v>1036</v>
      </c>
      <c r="G525" t="s">
        <v>1451</v>
      </c>
      <c r="H525" s="3">
        <v>3800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190</v>
      </c>
      <c r="AN525" s="3">
        <v>0</v>
      </c>
      <c r="AO525" s="3">
        <v>0</v>
      </c>
      <c r="AP525" s="3">
        <v>556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f>H525+I525+J525+K525+L525+M525+N525+O525+P525+Q525+R525+S525+T525+U525+V525+W525-X525-Y525-Z525-AA525-AB525-AC525-AD525-AE525-AF525-AG525-AH525-AI525-AJ525-AK525-AL525-AM525-AN525-AO525-AP525-AQ525-AR525-AS525-AT525-AU525-AV525-AW525-AX525-AY525-AZ525-BA525</f>
        <v>3054</v>
      </c>
      <c r="BC525" s="6" t="s">
        <v>47</v>
      </c>
    </row>
    <row r="526" spans="1:55">
      <c r="A526" t="s">
        <v>1897</v>
      </c>
      <c r="B526" t="s">
        <v>1793</v>
      </c>
      <c r="C526" t="s">
        <v>168</v>
      </c>
      <c r="D526" s="7" t="s">
        <v>2795</v>
      </c>
      <c r="E526" t="s">
        <v>508</v>
      </c>
      <c r="F526" t="s">
        <v>295</v>
      </c>
      <c r="G526" t="s">
        <v>1896</v>
      </c>
      <c r="H526" s="3">
        <v>5000.04</v>
      </c>
      <c r="I526" s="3">
        <v>354.16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28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266</v>
      </c>
      <c r="AG526" s="3">
        <v>2616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250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f>H526+I526+J526+K526+L526+M526+N526+O526+P526+Q526+R526+S526+T526+U526+V526+W526-X526-Y526-Z526-AA526-AB526-AC526-AD526-AE526-AF526-AG526-AH526-AI526-AJ526-AK526-AL526-AM526-AN526-AO526-AP526-AQ526-AR526-AS526-AT526-AU526-AV526-AW526-AX526-AY526-AZ526-BA526</f>
        <v>2194.1999999999998</v>
      </c>
      <c r="BC526" s="6" t="s">
        <v>47</v>
      </c>
    </row>
    <row r="527" spans="1:55">
      <c r="A527" t="s">
        <v>1900</v>
      </c>
      <c r="B527" t="s">
        <v>1793</v>
      </c>
      <c r="C527" t="s">
        <v>168</v>
      </c>
      <c r="D527" s="7" t="s">
        <v>2795</v>
      </c>
      <c r="E527" t="s">
        <v>149</v>
      </c>
      <c r="F527" t="s">
        <v>1898</v>
      </c>
      <c r="G527" t="s">
        <v>1899</v>
      </c>
      <c r="H527" s="3">
        <v>4000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200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f>H527+I527+J527+K527+L527+M527+N527+O527+P527+Q527+R527+S527+T527+U527+V527+W527-X527-Y527-Z527-AA527-AB527-AC527-AD527-AE527-AF527-AG527-AH527-AI527-AJ527-AK527-AL527-AM527-AN527-AO527-AP527-AQ527-AR527-AS527-AT527-AU527-AV527-AW527-AX527-AY527-AZ527-BA527</f>
        <v>3800</v>
      </c>
      <c r="BC527" s="6" t="s">
        <v>47</v>
      </c>
    </row>
    <row r="528" spans="1:55">
      <c r="A528" t="s">
        <v>1940</v>
      </c>
      <c r="B528" t="s">
        <v>1793</v>
      </c>
      <c r="C528" t="s">
        <v>168</v>
      </c>
      <c r="D528" s="7" t="s">
        <v>2795</v>
      </c>
      <c r="E528" t="s">
        <v>416</v>
      </c>
      <c r="F528" t="s">
        <v>43</v>
      </c>
      <c r="G528" t="s">
        <v>1939</v>
      </c>
      <c r="H528" s="3">
        <v>4000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200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f>H528+I528+J528+K528+L528+M528+N528+O528+P528+Q528+R528+S528+T528+U528+V528+W528-X528-Y528-Z528-AA528-AB528-AC528-AD528-AE528-AF528-AG528-AH528-AI528-AJ528-AK528-AL528-AM528-AN528-AO528-AP528-AQ528-AR528-AS528-AT528-AU528-AV528-AW528-AX528-AY528-AZ528-BA528</f>
        <v>3800</v>
      </c>
      <c r="BC528" s="6" t="s">
        <v>47</v>
      </c>
    </row>
    <row r="529" spans="1:55">
      <c r="A529" t="s">
        <v>1981</v>
      </c>
      <c r="B529" t="s">
        <v>1793</v>
      </c>
      <c r="C529" t="s">
        <v>168</v>
      </c>
      <c r="D529" s="7" t="s">
        <v>2795</v>
      </c>
      <c r="E529" t="s">
        <v>942</v>
      </c>
      <c r="F529" t="s">
        <v>149</v>
      </c>
      <c r="G529" t="s">
        <v>1841</v>
      </c>
      <c r="H529" s="3">
        <v>4700.05</v>
      </c>
      <c r="I529" s="3">
        <v>470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9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236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911.9</v>
      </c>
      <c r="AZ529" s="3">
        <v>0</v>
      </c>
      <c r="BA529" s="3">
        <v>0</v>
      </c>
      <c r="BB529" s="3">
        <f>H529+I529+J529+K529+L529+M529+N529+O529+P529+Q529+R529+S529+T529+U529+V529+W529-X529-Y529-Z529-AA529-AB529-AC529-AD529-AE529-AF529-AG529-AH529-AI529-AJ529-AK529-AL529-AM529-AN529-AO529-AP529-AQ529-AR529-AS529-AT529-AU529-AV529-AW529-AX529-AY529-AZ529-BA529</f>
        <v>4013.15</v>
      </c>
      <c r="BC529" s="6" t="s">
        <v>47</v>
      </c>
    </row>
    <row r="530" spans="1:55">
      <c r="A530" t="s">
        <v>2067</v>
      </c>
      <c r="B530" t="s">
        <v>1793</v>
      </c>
      <c r="C530" t="s">
        <v>168</v>
      </c>
      <c r="D530" s="7" t="s">
        <v>2795</v>
      </c>
      <c r="E530" t="s">
        <v>20</v>
      </c>
      <c r="F530" t="s">
        <v>332</v>
      </c>
      <c r="G530" t="s">
        <v>2066</v>
      </c>
      <c r="H530" s="3">
        <v>4000.04</v>
      </c>
      <c r="I530" s="3">
        <v>1666.66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10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200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1365.1</v>
      </c>
      <c r="AZ530" s="3">
        <v>0</v>
      </c>
      <c r="BA530" s="3">
        <v>0</v>
      </c>
      <c r="BB530" s="3">
        <f>H530+I530+J530+K530+L530+M530+N530+O530+P530+Q530+R530+S530+T530+U530+V530+W530-X530-Y530-Z530-AA530-AB530-AC530-AD530-AE530-AF530-AG530-AH530-AI530-AJ530-AK530-AL530-AM530-AN530-AO530-AP530-AQ530-AR530-AS530-AT530-AU530-AV530-AW530-AX530-AY530-AZ530-BA530</f>
        <v>4091.6</v>
      </c>
      <c r="BC530" s="6" t="s">
        <v>47</v>
      </c>
    </row>
    <row r="531" spans="1:55">
      <c r="A531" t="s">
        <v>2226</v>
      </c>
      <c r="B531" t="s">
        <v>1793</v>
      </c>
      <c r="C531" t="s">
        <v>168</v>
      </c>
      <c r="D531" s="7" t="s">
        <v>2795</v>
      </c>
      <c r="E531" t="s">
        <v>420</v>
      </c>
      <c r="F531" t="s">
        <v>116</v>
      </c>
      <c r="G531" t="s">
        <v>1015</v>
      </c>
      <c r="H531" s="3">
        <v>4000.03</v>
      </c>
      <c r="I531" s="3">
        <v>1166.67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200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f>H531+I531+J531+K531+L531+M531+N531+O531+P531+Q531+R531+S531+T531+U531+V531+W531-X531-Y531-Z531-AA531-AB531-AC531-AD531-AE531-AF531-AG531-AH531-AI531-AJ531-AK531-AL531-AM531-AN531-AO531-AP531-AQ531-AR531-AS531-AT531-AU531-AV531-AW531-AX531-AY531-AZ531-BA531</f>
        <v>4966.7000000000007</v>
      </c>
      <c r="BC531" s="6" t="s">
        <v>47</v>
      </c>
    </row>
    <row r="532" spans="1:55">
      <c r="A532" t="s">
        <v>2229</v>
      </c>
      <c r="B532" t="s">
        <v>1793</v>
      </c>
      <c r="C532" t="s">
        <v>168</v>
      </c>
      <c r="D532" s="7" t="s">
        <v>2795</v>
      </c>
      <c r="E532" t="s">
        <v>2227</v>
      </c>
      <c r="F532" t="s">
        <v>228</v>
      </c>
      <c r="G532" t="s">
        <v>2228</v>
      </c>
      <c r="H532" s="3">
        <v>4000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200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  <c r="AZ532" s="3">
        <v>0</v>
      </c>
      <c r="BA532" s="3">
        <v>0</v>
      </c>
      <c r="BB532" s="3">
        <f>H532+I532+J532+K532+L532+M532+N532+O532+P532+Q532+R532+S532+T532+U532+V532+W532-X532-Y532-Z532-AA532-AB532-AC532-AD532-AE532-AF532-AG532-AH532-AI532-AJ532-AK532-AL532-AM532-AN532-AO532-AP532-AQ532-AR532-AS532-AT532-AU532-AV532-AW532-AX532-AY532-AZ532-BA532</f>
        <v>3800</v>
      </c>
      <c r="BC532" s="6" t="s">
        <v>47</v>
      </c>
    </row>
    <row r="533" spans="1:55">
      <c r="A533" t="s">
        <v>2588</v>
      </c>
      <c r="B533" t="s">
        <v>1793</v>
      </c>
      <c r="C533" t="s">
        <v>168</v>
      </c>
      <c r="D533" s="7" t="s">
        <v>2795</v>
      </c>
      <c r="E533" t="s">
        <v>2586</v>
      </c>
      <c r="F533" t="s">
        <v>292</v>
      </c>
      <c r="G533" t="s">
        <v>2587</v>
      </c>
      <c r="H533" s="3">
        <v>4000.03</v>
      </c>
      <c r="I533" s="3">
        <v>266.67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200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95</v>
      </c>
      <c r="BB533" s="3">
        <f>H533+I533+J533+K533+L533+M533+N533+O533+P533+Q533+R533+S533+T533+U533+V533+W533-X533-Y533-Z533-AA533-AB533-AC533-AD533-AE533-AF533-AG533-AH533-AI533-AJ533-AK533-AL533-AM533-AN533-AO533-AP533-AQ533-AR533-AS533-AT533-AU533-AV533-AW533-AX533-AY533-AZ533-BA533</f>
        <v>3971.7</v>
      </c>
      <c r="BC533" s="6" t="s">
        <v>47</v>
      </c>
    </row>
    <row r="534" spans="1:55">
      <c r="A534" t="s">
        <v>357</v>
      </c>
      <c r="B534" t="s">
        <v>16</v>
      </c>
      <c r="C534" t="s">
        <v>356</v>
      </c>
      <c r="D534" s="7" t="s">
        <v>2796</v>
      </c>
      <c r="E534" t="s">
        <v>60</v>
      </c>
      <c r="F534" t="s">
        <v>354</v>
      </c>
      <c r="G534" t="s">
        <v>355</v>
      </c>
      <c r="H534" s="3">
        <v>25000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4322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1034</v>
      </c>
      <c r="AN534" s="3">
        <v>0</v>
      </c>
      <c r="AO534" s="3">
        <v>0</v>
      </c>
      <c r="AP534" s="3">
        <v>1928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f>H534+I534+J534+K534+L534+M534+N534+O534+P534+Q534+R534+S534+T534+U534+V534+W534-X534-Y534-Z534-AA534-AB534-AC534-AD534-AE534-AF534-AG534-AH534-AI534-AJ534-AK534-AL534-AM534-AN534-AO534-AP534-AQ534-AR534-AS534-AT534-AU534-AV534-AW534-AX534-AY534-AZ534-BA534</f>
        <v>17716</v>
      </c>
      <c r="BC534" s="6" t="s">
        <v>358</v>
      </c>
    </row>
    <row r="535" spans="1:55">
      <c r="A535" t="s">
        <v>784</v>
      </c>
      <c r="B535" t="s">
        <v>4</v>
      </c>
      <c r="C535" t="s">
        <v>356</v>
      </c>
      <c r="D535" s="7" t="s">
        <v>2796</v>
      </c>
      <c r="E535" t="s">
        <v>782</v>
      </c>
      <c r="F535" t="s">
        <v>783</v>
      </c>
      <c r="G535" t="s">
        <v>161</v>
      </c>
      <c r="H535" s="3">
        <v>15014</v>
      </c>
      <c r="I535" s="3">
        <v>0</v>
      </c>
      <c r="J535" s="3">
        <v>0</v>
      </c>
      <c r="K535" s="3">
        <v>3800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2098</v>
      </c>
      <c r="S535" s="3">
        <v>0</v>
      </c>
      <c r="T535" s="3">
        <v>0</v>
      </c>
      <c r="U535" s="3">
        <v>0</v>
      </c>
      <c r="V535" s="3">
        <v>0</v>
      </c>
      <c r="W535" s="3">
        <v>500</v>
      </c>
      <c r="X535" s="3">
        <v>0</v>
      </c>
      <c r="Y535" s="3">
        <v>2098</v>
      </c>
      <c r="Z535" s="3">
        <v>0</v>
      </c>
      <c r="AA535" s="3">
        <v>0</v>
      </c>
      <c r="AB535" s="3">
        <v>0</v>
      </c>
      <c r="AC535" s="3">
        <v>0</v>
      </c>
      <c r="AD535" s="3">
        <v>20</v>
      </c>
      <c r="AE535" s="3">
        <v>0</v>
      </c>
      <c r="AF535" s="3">
        <v>0</v>
      </c>
      <c r="AG535" s="3">
        <v>0</v>
      </c>
      <c r="AH535" s="3">
        <v>3000</v>
      </c>
      <c r="AI535" s="3">
        <v>20</v>
      </c>
      <c r="AJ535" s="3">
        <v>0</v>
      </c>
      <c r="AK535" s="3">
        <v>0</v>
      </c>
      <c r="AL535" s="3">
        <v>0</v>
      </c>
      <c r="AM535" s="3">
        <v>0</v>
      </c>
      <c r="AN535" s="3">
        <v>180</v>
      </c>
      <c r="AO535" s="3">
        <v>0</v>
      </c>
      <c r="AP535" s="3">
        <v>2745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f>H535+I535+J535+K535+L535+M535+N535+O535+P535+Q535+R535+S535+T535+U535+V535+W535-X535-Y535-Z535-AA535-AB535-AC535-AD535-AE535-AF535-AG535-AH535-AI535-AJ535-AK535-AL535-AM535-AN535-AO535-AP535-AQ535-AR535-AS535-AT535-AU535-AV535-AW535-AX535-AY535-AZ535-BA535</f>
        <v>13349</v>
      </c>
      <c r="BC535" s="6" t="s">
        <v>574</v>
      </c>
    </row>
    <row r="536" spans="1:55">
      <c r="A536" t="s">
        <v>863</v>
      </c>
      <c r="B536" t="s">
        <v>4</v>
      </c>
      <c r="C536" t="s">
        <v>356</v>
      </c>
      <c r="D536" s="7" t="s">
        <v>2796</v>
      </c>
      <c r="E536" t="s">
        <v>86</v>
      </c>
      <c r="F536" t="s">
        <v>861</v>
      </c>
      <c r="G536" t="s">
        <v>862</v>
      </c>
      <c r="H536" s="3">
        <v>9323</v>
      </c>
      <c r="I536" s="3">
        <v>0</v>
      </c>
      <c r="J536" s="3">
        <v>0</v>
      </c>
      <c r="K536" s="3">
        <v>3800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916</v>
      </c>
      <c r="S536" s="3">
        <v>0</v>
      </c>
      <c r="T536" s="3">
        <v>0</v>
      </c>
      <c r="U536" s="3">
        <v>0</v>
      </c>
      <c r="V536" s="3">
        <v>500</v>
      </c>
      <c r="W536" s="3">
        <v>0</v>
      </c>
      <c r="X536" s="3">
        <v>0</v>
      </c>
      <c r="Y536" s="3">
        <v>916</v>
      </c>
      <c r="Z536" s="3">
        <v>0</v>
      </c>
      <c r="AA536" s="3">
        <v>0</v>
      </c>
      <c r="AB536" s="3">
        <v>0</v>
      </c>
      <c r="AC536" s="3">
        <v>4000</v>
      </c>
      <c r="AD536" s="3">
        <v>20</v>
      </c>
      <c r="AE536" s="3">
        <v>0</v>
      </c>
      <c r="AF536" s="3">
        <v>0</v>
      </c>
      <c r="AG536" s="3">
        <v>556</v>
      </c>
      <c r="AH536" s="3">
        <v>2000</v>
      </c>
      <c r="AI536" s="3">
        <v>20</v>
      </c>
      <c r="AJ536" s="3">
        <v>0</v>
      </c>
      <c r="AK536" s="3">
        <v>0</v>
      </c>
      <c r="AL536" s="3">
        <v>0</v>
      </c>
      <c r="AM536" s="3">
        <v>0</v>
      </c>
      <c r="AN536" s="3">
        <v>180</v>
      </c>
      <c r="AO536" s="3">
        <v>0</v>
      </c>
      <c r="AP536" s="3">
        <v>624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f>H536+I536+J536+K536+L536+M536+N536+O536+P536+Q536+R536+S536+T536+U536+V536+W536-X536-Y536-Z536-AA536-AB536-AC536-AD536-AE536-AF536-AG536-AH536-AI536-AJ536-AK536-AL536-AM536-AN536-AO536-AP536-AQ536-AR536-AS536-AT536-AU536-AV536-AW536-AX536-AY536-AZ536-BA536</f>
        <v>6223</v>
      </c>
      <c r="BC536" s="6" t="s">
        <v>8</v>
      </c>
    </row>
    <row r="537" spans="1:55">
      <c r="A537" t="s">
        <v>1230</v>
      </c>
      <c r="B537" t="s">
        <v>4</v>
      </c>
      <c r="C537" t="s">
        <v>356</v>
      </c>
      <c r="D537" s="7" t="s">
        <v>2796</v>
      </c>
      <c r="E537" t="s">
        <v>152</v>
      </c>
      <c r="F537" t="s">
        <v>1228</v>
      </c>
      <c r="G537" t="s">
        <v>1229</v>
      </c>
      <c r="H537" s="3">
        <v>20680</v>
      </c>
      <c r="I537" s="3">
        <v>0</v>
      </c>
      <c r="J537" s="3">
        <v>0</v>
      </c>
      <c r="K537" s="3">
        <v>4300</v>
      </c>
      <c r="L537" s="3">
        <v>0</v>
      </c>
      <c r="M537" s="3">
        <v>0</v>
      </c>
      <c r="N537" s="3">
        <v>0</v>
      </c>
      <c r="O537" s="3">
        <v>3000</v>
      </c>
      <c r="P537" s="3">
        <v>0</v>
      </c>
      <c r="Q537" s="3">
        <v>0</v>
      </c>
      <c r="R537" s="3">
        <v>4012</v>
      </c>
      <c r="S537" s="3">
        <v>0</v>
      </c>
      <c r="T537" s="3">
        <v>0</v>
      </c>
      <c r="U537" s="3">
        <v>0</v>
      </c>
      <c r="V537" s="3">
        <v>0</v>
      </c>
      <c r="W537" s="3">
        <v>500</v>
      </c>
      <c r="X537" s="3">
        <v>0</v>
      </c>
      <c r="Y537" s="3">
        <v>4012</v>
      </c>
      <c r="Z537" s="3">
        <v>0</v>
      </c>
      <c r="AA537" s="3">
        <v>0</v>
      </c>
      <c r="AB537" s="3">
        <v>0</v>
      </c>
      <c r="AC537" s="3">
        <v>0</v>
      </c>
      <c r="AD537" s="3">
        <v>20</v>
      </c>
      <c r="AE537" s="3">
        <v>0</v>
      </c>
      <c r="AF537" s="3">
        <v>0</v>
      </c>
      <c r="AG537" s="3">
        <v>0</v>
      </c>
      <c r="AH537" s="3">
        <v>3000</v>
      </c>
      <c r="AI537" s="3">
        <v>20</v>
      </c>
      <c r="AJ537" s="3">
        <v>0</v>
      </c>
      <c r="AK537" s="3">
        <v>0</v>
      </c>
      <c r="AL537" s="3">
        <v>0</v>
      </c>
      <c r="AM537" s="3">
        <v>0</v>
      </c>
      <c r="AN537" s="3">
        <v>180</v>
      </c>
      <c r="AO537" s="3">
        <v>0</v>
      </c>
      <c r="AP537" s="3">
        <v>654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  <c r="AZ537" s="3">
        <v>0</v>
      </c>
      <c r="BA537" s="3">
        <v>0</v>
      </c>
      <c r="BB537" s="3">
        <f>H537+I537+J537+K537+L537+M537+N537+O537+P537+Q537+R537+S537+T537+U537+V537+W537-X537-Y537-Z537-AA537-AB537-AC537-AD537-AE537-AF537-AG537-AH537-AI537-AJ537-AK537-AL537-AM537-AN537-AO537-AP537-AQ537-AR537-AS537-AT537-AU537-AV537-AW537-AX537-AY537-AZ537-BA537</f>
        <v>24606</v>
      </c>
      <c r="BC537" s="6" t="s">
        <v>30</v>
      </c>
    </row>
    <row r="538" spans="1:55">
      <c r="A538" t="s">
        <v>1234</v>
      </c>
      <c r="B538" t="s">
        <v>16</v>
      </c>
      <c r="C538" t="s">
        <v>356</v>
      </c>
      <c r="D538" s="7" t="s">
        <v>2796</v>
      </c>
      <c r="E538" t="s">
        <v>21</v>
      </c>
      <c r="F538" t="s">
        <v>1233</v>
      </c>
      <c r="G538" t="s">
        <v>815</v>
      </c>
      <c r="H538" s="3">
        <v>24000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4088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200</v>
      </c>
      <c r="AK538" s="3">
        <v>0</v>
      </c>
      <c r="AL538" s="3">
        <v>0</v>
      </c>
      <c r="AM538" s="3">
        <v>996</v>
      </c>
      <c r="AN538" s="3">
        <v>0</v>
      </c>
      <c r="AO538" s="3">
        <v>0</v>
      </c>
      <c r="AP538" s="3">
        <v>3001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f>H538+I538+J538+K538+L538+M538+N538+O538+P538+Q538+R538+S538+T538+U538+V538+W538-X538-Y538-Z538-AA538-AB538-AC538-AD538-AE538-AF538-AG538-AH538-AI538-AJ538-AK538-AL538-AM538-AN538-AO538-AP538-AQ538-AR538-AS538-AT538-AU538-AV538-AW538-AX538-AY538-AZ538-BA538</f>
        <v>15715</v>
      </c>
      <c r="BC538" s="6" t="s">
        <v>574</v>
      </c>
    </row>
    <row r="539" spans="1:55">
      <c r="A539" t="s">
        <v>1397</v>
      </c>
      <c r="B539" t="s">
        <v>4</v>
      </c>
      <c r="C539" t="s">
        <v>356</v>
      </c>
      <c r="D539" s="7" t="s">
        <v>2796</v>
      </c>
      <c r="E539" t="s">
        <v>263</v>
      </c>
      <c r="F539" t="s">
        <v>65</v>
      </c>
      <c r="G539" t="s">
        <v>1396</v>
      </c>
      <c r="H539" s="3">
        <v>10380</v>
      </c>
      <c r="I539" s="3">
        <v>0</v>
      </c>
      <c r="J539" s="3">
        <v>0</v>
      </c>
      <c r="K539" s="3">
        <v>3800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1108</v>
      </c>
      <c r="S539" s="3">
        <v>0</v>
      </c>
      <c r="T539" s="3">
        <v>0</v>
      </c>
      <c r="U539" s="3">
        <v>0</v>
      </c>
      <c r="V539" s="3">
        <v>500</v>
      </c>
      <c r="W539" s="3">
        <v>0</v>
      </c>
      <c r="X539" s="3">
        <v>0</v>
      </c>
      <c r="Y539" s="3">
        <v>1108</v>
      </c>
      <c r="Z539" s="3">
        <v>0</v>
      </c>
      <c r="AA539" s="3">
        <v>0</v>
      </c>
      <c r="AB539" s="3">
        <v>0</v>
      </c>
      <c r="AC539" s="3">
        <v>1600</v>
      </c>
      <c r="AD539" s="3">
        <v>20</v>
      </c>
      <c r="AE539" s="3">
        <v>0</v>
      </c>
      <c r="AF539" s="3">
        <v>0</v>
      </c>
      <c r="AG539" s="3">
        <v>0</v>
      </c>
      <c r="AH539" s="3">
        <v>2000</v>
      </c>
      <c r="AI539" s="3">
        <v>20</v>
      </c>
      <c r="AJ539" s="3">
        <v>0</v>
      </c>
      <c r="AK539" s="3">
        <v>0</v>
      </c>
      <c r="AL539" s="3">
        <v>0</v>
      </c>
      <c r="AM539" s="3">
        <v>0</v>
      </c>
      <c r="AN539" s="3">
        <v>180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f>H539+I539+J539+K539+L539+M539+N539+O539+P539+Q539+R539+S539+T539+U539+V539+W539-X539-Y539-Z539-AA539-AB539-AC539-AD539-AE539-AF539-AG539-AH539-AI539-AJ539-AK539-AL539-AM539-AN539-AO539-AP539-AQ539-AR539-AS539-AT539-AU539-AV539-AW539-AX539-AY539-AZ539-BA539</f>
        <v>10860</v>
      </c>
      <c r="BC539" s="6" t="s">
        <v>30</v>
      </c>
    </row>
    <row r="540" spans="1:55">
      <c r="A540" t="s">
        <v>1411</v>
      </c>
      <c r="B540" t="s">
        <v>4</v>
      </c>
      <c r="C540" t="s">
        <v>356</v>
      </c>
      <c r="D540" s="7" t="s">
        <v>2796</v>
      </c>
      <c r="E540" t="s">
        <v>1409</v>
      </c>
      <c r="F540" t="s">
        <v>1410</v>
      </c>
      <c r="G540" t="s">
        <v>236</v>
      </c>
      <c r="H540" s="3">
        <v>17959</v>
      </c>
      <c r="I540" s="3">
        <v>0</v>
      </c>
      <c r="J540" s="3">
        <v>0</v>
      </c>
      <c r="K540" s="3">
        <v>3800</v>
      </c>
      <c r="L540" s="3">
        <v>0</v>
      </c>
      <c r="M540" s="3">
        <v>0</v>
      </c>
      <c r="N540" s="3">
        <v>0</v>
      </c>
      <c r="O540" s="3">
        <v>3000</v>
      </c>
      <c r="P540" s="3">
        <v>0</v>
      </c>
      <c r="Q540" s="3">
        <v>0</v>
      </c>
      <c r="R540" s="3">
        <v>3372</v>
      </c>
      <c r="S540" s="3">
        <v>0</v>
      </c>
      <c r="T540" s="3">
        <v>0</v>
      </c>
      <c r="U540" s="3">
        <v>0</v>
      </c>
      <c r="V540" s="3">
        <v>0</v>
      </c>
      <c r="W540" s="3">
        <v>500</v>
      </c>
      <c r="X540" s="3">
        <v>0</v>
      </c>
      <c r="Y540" s="3">
        <v>3372</v>
      </c>
      <c r="Z540" s="3">
        <v>0</v>
      </c>
      <c r="AA540" s="3">
        <v>0</v>
      </c>
      <c r="AB540" s="3">
        <v>0</v>
      </c>
      <c r="AC540" s="3">
        <v>0</v>
      </c>
      <c r="AD540" s="3">
        <v>20</v>
      </c>
      <c r="AE540" s="3">
        <v>0</v>
      </c>
      <c r="AF540" s="3">
        <v>0</v>
      </c>
      <c r="AG540" s="3">
        <v>0</v>
      </c>
      <c r="AH540" s="3">
        <v>4000</v>
      </c>
      <c r="AI540" s="3">
        <v>20</v>
      </c>
      <c r="AJ540" s="3">
        <v>0</v>
      </c>
      <c r="AK540" s="3">
        <v>0</v>
      </c>
      <c r="AL540" s="3">
        <v>0</v>
      </c>
      <c r="AM540" s="3">
        <v>0</v>
      </c>
      <c r="AN540" s="3">
        <v>180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1267.3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f>H540+I540+J540+K540+L540+M540+N540+O540+P540+Q540+R540+S540+T540+U540+V540+W540-X540-Y540-Z540-AA540-AB540-AC540-AD540-AE540-AF540-AG540-AH540-AI540-AJ540-AK540-AL540-AM540-AN540-AO540-AP540-AQ540-AR540-AS540-AT540-AU540-AV540-AW540-AX540-AY540-AZ540-BA540</f>
        <v>19771.7</v>
      </c>
      <c r="BC540" s="6" t="s">
        <v>30</v>
      </c>
    </row>
    <row r="541" spans="1:55">
      <c r="A541" t="s">
        <v>1533</v>
      </c>
      <c r="B541" t="s">
        <v>16</v>
      </c>
      <c r="C541" t="s">
        <v>356</v>
      </c>
      <c r="D541" s="7" t="s">
        <v>2796</v>
      </c>
      <c r="E541" t="s">
        <v>333</v>
      </c>
      <c r="F541" t="s">
        <v>10</v>
      </c>
      <c r="G541" t="s">
        <v>66</v>
      </c>
      <c r="H541" s="3">
        <v>10000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1038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198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448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  <c r="AZ541" s="3">
        <v>0</v>
      </c>
      <c r="BA541" s="3">
        <v>0</v>
      </c>
      <c r="BB541" s="3">
        <f>H541+I541+J541+K541+L541+M541+N541+O541+P541+Q541+R541+S541+T541+U541+V541+W541-X541-Y541-Z541-AA541-AB541-AC541-AD541-AE541-AF541-AG541-AH541-AI541-AJ541-AK541-AL541-AM541-AN541-AO541-AP541-AQ541-AR541-AS541-AT541-AU541-AV541-AW541-AX541-AY541-AZ541-BA541</f>
        <v>8316</v>
      </c>
      <c r="BC541" s="6" t="s">
        <v>30</v>
      </c>
    </row>
    <row r="542" spans="1:55">
      <c r="A542" t="s">
        <v>1543</v>
      </c>
      <c r="B542" t="s">
        <v>994</v>
      </c>
      <c r="C542" t="s">
        <v>356</v>
      </c>
      <c r="D542" s="7" t="s">
        <v>2796</v>
      </c>
      <c r="E542" t="s">
        <v>116</v>
      </c>
      <c r="F542" t="s">
        <v>197</v>
      </c>
      <c r="G542" t="s">
        <v>1542</v>
      </c>
      <c r="H542" s="3">
        <v>34650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6716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6000</v>
      </c>
      <c r="AI542" s="3">
        <v>0</v>
      </c>
      <c r="AJ542" s="3">
        <v>0</v>
      </c>
      <c r="AK542" s="3">
        <v>0</v>
      </c>
      <c r="AL542" s="3">
        <v>0</v>
      </c>
      <c r="AM542" s="3">
        <v>1396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f>H542+I542+J542+K542+L542+M542+N542+O542+P542+Q542+R542+S542+T542+U542+V542+W542-X542-Y542-Z542-AA542-AB542-AC542-AD542-AE542-AF542-AG542-AH542-AI542-AJ542-AK542-AL542-AM542-AN542-AO542-AP542-AQ542-AR542-AS542-AT542-AU542-AV542-AW542-AX542-AY542-AZ542-BA542</f>
        <v>20538</v>
      </c>
      <c r="BC542" s="6" t="s">
        <v>1544</v>
      </c>
    </row>
    <row r="543" spans="1:55">
      <c r="A543" t="s">
        <v>1545</v>
      </c>
      <c r="B543" t="s">
        <v>16</v>
      </c>
      <c r="C543" t="s">
        <v>356</v>
      </c>
      <c r="D543" s="7" t="s">
        <v>2796</v>
      </c>
      <c r="E543" t="s">
        <v>182</v>
      </c>
      <c r="F543" t="s">
        <v>74</v>
      </c>
      <c r="G543" t="s">
        <v>1404</v>
      </c>
      <c r="H543" s="3">
        <v>20000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3000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3852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778</v>
      </c>
      <c r="AH543" s="3">
        <v>2000</v>
      </c>
      <c r="AI543" s="3">
        <v>0</v>
      </c>
      <c r="AJ543" s="3">
        <v>0</v>
      </c>
      <c r="AK543" s="3">
        <v>0</v>
      </c>
      <c r="AL543" s="3">
        <v>0</v>
      </c>
      <c r="AM543" s="3">
        <v>842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3">
        <v>912</v>
      </c>
      <c r="AZ543" s="3">
        <v>0</v>
      </c>
      <c r="BA543" s="3">
        <v>0</v>
      </c>
      <c r="BB543" s="3">
        <f>H543+I543+J543+K543+L543+M543+N543+O543+P543+Q543+R543+S543+T543+U543+V543+W543-X543-Y543-Z543-AA543-AB543-AC543-AD543-AE543-AF543-AG543-AH543-AI543-AJ543-AK543-AL543-AM543-AN543-AO543-AP543-AQ543-AR543-AS543-AT543-AU543-AV543-AW543-AX543-AY543-AZ543-BA543</f>
        <v>14616</v>
      </c>
      <c r="BC543" s="6" t="s">
        <v>1214</v>
      </c>
    </row>
    <row r="544" spans="1:55">
      <c r="A544" t="s">
        <v>1837</v>
      </c>
      <c r="B544" t="s">
        <v>994</v>
      </c>
      <c r="C544" t="s">
        <v>356</v>
      </c>
      <c r="D544" s="7" t="s">
        <v>2796</v>
      </c>
      <c r="E544" t="s">
        <v>1529</v>
      </c>
      <c r="F544" t="s">
        <v>1113</v>
      </c>
      <c r="G544" t="s">
        <v>1836</v>
      </c>
      <c r="H544" s="3">
        <v>49500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11170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  <c r="AZ544" s="3">
        <v>0</v>
      </c>
      <c r="BA544" s="3">
        <v>0</v>
      </c>
      <c r="BB544" s="3">
        <f>H544+I544+J544+K544+L544+M544+N544+O544+P544+Q544+R544+S544+T544+U544+V544+W544-X544-Y544-Z544-AA544-AB544-AC544-AD544-AE544-AF544-AG544-AH544-AI544-AJ544-AK544-AL544-AM544-AN544-AO544-AP544-AQ544-AR544-AS544-AT544-AU544-AV544-AW544-AX544-AY544-AZ544-BA544</f>
        <v>38330</v>
      </c>
      <c r="BC544" s="6" t="s">
        <v>1838</v>
      </c>
    </row>
    <row r="545" spans="1:55">
      <c r="A545" t="s">
        <v>1842</v>
      </c>
      <c r="B545" t="s">
        <v>16</v>
      </c>
      <c r="C545" t="s">
        <v>356</v>
      </c>
      <c r="D545" s="7" t="s">
        <v>2796</v>
      </c>
      <c r="E545" t="s">
        <v>473</v>
      </c>
      <c r="F545" t="s">
        <v>35</v>
      </c>
      <c r="G545" t="s">
        <v>1841</v>
      </c>
      <c r="H545" s="3">
        <v>12000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1454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2400</v>
      </c>
      <c r="AI545" s="3">
        <v>0</v>
      </c>
      <c r="AJ545" s="3">
        <v>0</v>
      </c>
      <c r="AK545" s="3">
        <v>0</v>
      </c>
      <c r="AL545" s="3">
        <v>0</v>
      </c>
      <c r="AM545" s="3">
        <v>528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f>H545+I545+J545+K545+L545+M545+N545+O545+P545+Q545+R545+S545+T545+U545+V545+W545-X545-Y545-Z545-AA545-AB545-AC545-AD545-AE545-AF545-AG545-AH545-AI545-AJ545-AK545-AL545-AM545-AN545-AO545-AP545-AQ545-AR545-AS545-AT545-AU545-AV545-AW545-AX545-AY545-AZ545-BA545</f>
        <v>7618</v>
      </c>
      <c r="BC545" s="6" t="s">
        <v>30</v>
      </c>
    </row>
    <row r="546" spans="1:55">
      <c r="A546" t="s">
        <v>1849</v>
      </c>
      <c r="B546" t="s">
        <v>994</v>
      </c>
      <c r="C546" t="s">
        <v>356</v>
      </c>
      <c r="D546" s="7" t="s">
        <v>2796</v>
      </c>
      <c r="E546" t="s">
        <v>374</v>
      </c>
      <c r="F546" t="s">
        <v>1847</v>
      </c>
      <c r="G546" t="s">
        <v>1848</v>
      </c>
      <c r="H546" s="3">
        <v>29000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5264</v>
      </c>
      <c r="Z546" s="3">
        <v>0</v>
      </c>
      <c r="AA546" s="3">
        <v>740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1188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  <c r="AZ546" s="3">
        <v>0</v>
      </c>
      <c r="BA546" s="3">
        <v>0</v>
      </c>
      <c r="BB546" s="3">
        <f>H546+I546+J546+K546+L546+M546+N546+O546+P546+Q546+R546+S546+T546+U546+V546+W546-X546-Y546-Z546-AA546-AB546-AC546-AD546-AE546-AF546-AG546-AH546-AI546-AJ546-AK546-AL546-AM546-AN546-AO546-AP546-AQ546-AR546-AS546-AT546-AU546-AV546-AW546-AX546-AY546-AZ546-BA546</f>
        <v>21808</v>
      </c>
      <c r="BC546" s="6" t="s">
        <v>1850</v>
      </c>
    </row>
    <row r="547" spans="1:55">
      <c r="A547" t="s">
        <v>1852</v>
      </c>
      <c r="B547" t="s">
        <v>16</v>
      </c>
      <c r="C547" t="s">
        <v>356</v>
      </c>
      <c r="D547" s="7" t="s">
        <v>2796</v>
      </c>
      <c r="E547" t="s">
        <v>149</v>
      </c>
      <c r="F547" t="s">
        <v>1643</v>
      </c>
      <c r="G547" t="s">
        <v>1851</v>
      </c>
      <c r="H547" s="3">
        <v>20000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3162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1000</v>
      </c>
      <c r="AI547" s="3">
        <v>0</v>
      </c>
      <c r="AJ547" s="3">
        <v>0</v>
      </c>
      <c r="AK547" s="3">
        <v>0</v>
      </c>
      <c r="AL547" s="3">
        <v>0</v>
      </c>
      <c r="AM547" s="3">
        <v>842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  <c r="AZ547" s="3">
        <v>0</v>
      </c>
      <c r="BA547" s="3">
        <v>0</v>
      </c>
      <c r="BB547" s="3">
        <f>H547+I547+J547+K547+L547+M547+N547+O547+P547+Q547+R547+S547+T547+U547+V547+W547-X547-Y547-Z547-AA547-AB547-AC547-AD547-AE547-AF547-AG547-AH547-AI547-AJ547-AK547-AL547-AM547-AN547-AO547-AP547-AQ547-AR547-AS547-AT547-AU547-AV547-AW547-AX547-AY547-AZ547-BA547</f>
        <v>14996</v>
      </c>
      <c r="BC547" s="6" t="s">
        <v>1214</v>
      </c>
    </row>
    <row r="548" spans="1:55">
      <c r="A548" t="s">
        <v>1857</v>
      </c>
      <c r="B548" t="s">
        <v>16</v>
      </c>
      <c r="C548" t="s">
        <v>356</v>
      </c>
      <c r="D548" s="7" t="s">
        <v>2796</v>
      </c>
      <c r="E548" t="s">
        <v>1856</v>
      </c>
      <c r="F548" t="s">
        <v>149</v>
      </c>
      <c r="G548" t="s">
        <v>104</v>
      </c>
      <c r="H548" s="3">
        <v>25000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4322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1034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f>H548+I548+J548+K548+L548+M548+N548+O548+P548+Q548+R548+S548+T548+U548+V548+W548-X548-Y548-Z548-AA548-AB548-AC548-AD548-AE548-AF548-AG548-AH548-AI548-AJ548-AK548-AL548-AM548-AN548-AO548-AP548-AQ548-AR548-AS548-AT548-AU548-AV548-AW548-AX548-AY548-AZ548-BA548</f>
        <v>19644</v>
      </c>
      <c r="BC548" s="6" t="s">
        <v>1858</v>
      </c>
    </row>
    <row r="549" spans="1:55">
      <c r="A549" t="s">
        <v>1941</v>
      </c>
      <c r="B549" t="s">
        <v>1793</v>
      </c>
      <c r="C549" t="s">
        <v>356</v>
      </c>
      <c r="D549" s="7" t="s">
        <v>2796</v>
      </c>
      <c r="E549" t="s">
        <v>338</v>
      </c>
      <c r="F549" t="s">
        <v>1180</v>
      </c>
      <c r="G549" t="s">
        <v>104</v>
      </c>
      <c r="H549" s="3">
        <v>20000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3162</v>
      </c>
      <c r="Z549" s="3">
        <v>0</v>
      </c>
      <c r="AA549" s="3">
        <v>5652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842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f>H549+I549+J549+K549+L549+M549+N549+O549+P549+Q549+R549+S549+T549+U549+V549+W549-X549-Y549-Z549-AA549-AB549-AC549-AD549-AE549-AF549-AG549-AH549-AI549-AJ549-AK549-AL549-AM549-AN549-AO549-AP549-AQ549-AR549-AS549-AT549-AU549-AV549-AW549-AX549-AY549-AZ549-BA549</f>
        <v>10344</v>
      </c>
      <c r="BC549" s="6" t="s">
        <v>1214</v>
      </c>
    </row>
    <row r="550" spans="1:55">
      <c r="A550" t="s">
        <v>2012</v>
      </c>
      <c r="B550" t="s">
        <v>1793</v>
      </c>
      <c r="C550" t="s">
        <v>356</v>
      </c>
      <c r="D550" s="7" t="s">
        <v>2796</v>
      </c>
      <c r="E550" t="s">
        <v>43</v>
      </c>
      <c r="F550" t="s">
        <v>20</v>
      </c>
      <c r="G550" t="s">
        <v>2011</v>
      </c>
      <c r="H550" s="3">
        <v>19200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2992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5000</v>
      </c>
      <c r="AI550" s="3">
        <v>0</v>
      </c>
      <c r="AJ550" s="3">
        <v>0</v>
      </c>
      <c r="AK550" s="3">
        <v>0</v>
      </c>
      <c r="AL550" s="3">
        <v>0</v>
      </c>
      <c r="AM550" s="3">
        <v>810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  <c r="AZ550" s="3">
        <v>0</v>
      </c>
      <c r="BA550" s="3">
        <v>0</v>
      </c>
      <c r="BB550" s="3">
        <f>H550+I550+J550+K550+L550+M550+N550+O550+P550+Q550+R550+S550+T550+U550+V550+W550-X550-Y550-Z550-AA550-AB550-AC550-AD550-AE550-AF550-AG550-AH550-AI550-AJ550-AK550-AL550-AM550-AN550-AO550-AP550-AQ550-AR550-AS550-AT550-AU550-AV550-AW550-AX550-AY550-AZ550-BA550</f>
        <v>10398</v>
      </c>
      <c r="BC550" s="6" t="s">
        <v>2010</v>
      </c>
    </row>
    <row r="551" spans="1:55">
      <c r="A551" t="s">
        <v>2025</v>
      </c>
      <c r="B551" t="s">
        <v>1793</v>
      </c>
      <c r="C551" t="s">
        <v>356</v>
      </c>
      <c r="D551" s="7" t="s">
        <v>2796</v>
      </c>
      <c r="E551" t="s">
        <v>93</v>
      </c>
      <c r="F551" t="s">
        <v>10</v>
      </c>
      <c r="G551" t="s">
        <v>2024</v>
      </c>
      <c r="H551" s="3">
        <v>8000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690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800</v>
      </c>
      <c r="AI551" s="3">
        <v>0</v>
      </c>
      <c r="AJ551" s="3">
        <v>0</v>
      </c>
      <c r="AK551" s="3">
        <v>0</v>
      </c>
      <c r="AL551" s="3">
        <v>0</v>
      </c>
      <c r="AM551" s="3">
        <v>366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3">
        <v>0</v>
      </c>
      <c r="AZ551" s="3">
        <v>0</v>
      </c>
      <c r="BA551" s="3">
        <v>0</v>
      </c>
      <c r="BB551" s="3">
        <f>H551+I551+J551+K551+L551+M551+N551+O551+P551+Q551+R551+S551+T551+U551+V551+W551-X551-Y551-Z551-AA551-AB551-AC551-AD551-AE551-AF551-AG551-AH551-AI551-AJ551-AK551-AL551-AM551-AN551-AO551-AP551-AQ551-AR551-AS551-AT551-AU551-AV551-AW551-AX551-AY551-AZ551-BA551</f>
        <v>6144</v>
      </c>
      <c r="BC551" s="6" t="s">
        <v>574</v>
      </c>
    </row>
    <row r="552" spans="1:55">
      <c r="A552" t="s">
        <v>2065</v>
      </c>
      <c r="B552" t="s">
        <v>1793</v>
      </c>
      <c r="C552" t="s">
        <v>356</v>
      </c>
      <c r="D552" s="7" t="s">
        <v>2796</v>
      </c>
      <c r="E552" t="s">
        <v>60</v>
      </c>
      <c r="F552" t="s">
        <v>378</v>
      </c>
      <c r="G552" t="s">
        <v>201</v>
      </c>
      <c r="H552" s="3">
        <v>8000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690</v>
      </c>
      <c r="Z552" s="3">
        <v>0</v>
      </c>
      <c r="AA552" s="3">
        <v>1109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366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1365.1</v>
      </c>
      <c r="AZ552" s="3">
        <v>0</v>
      </c>
      <c r="BA552" s="3">
        <v>0</v>
      </c>
      <c r="BB552" s="3">
        <f>H552+I552+J552+K552+L552+M552+N552+O552+P552+Q552+R552+S552+T552+U552+V552+W552-X552-Y552-Z552-AA552-AB552-AC552-AD552-AE552-AF552-AG552-AH552-AI552-AJ552-AK552-AL552-AM552-AN552-AO552-AP552-AQ552-AR552-AS552-AT552-AU552-AV552-AW552-AX552-AY552-AZ552-BA552</f>
        <v>4469.8999999999996</v>
      </c>
      <c r="BC552" s="6" t="s">
        <v>8</v>
      </c>
    </row>
    <row r="553" spans="1:55">
      <c r="A553" t="s">
        <v>2371</v>
      </c>
      <c r="B553" t="s">
        <v>1793</v>
      </c>
      <c r="C553" t="s">
        <v>356</v>
      </c>
      <c r="D553" s="7" t="s">
        <v>2796</v>
      </c>
      <c r="E553" t="s">
        <v>31</v>
      </c>
      <c r="F553" t="s">
        <v>21</v>
      </c>
      <c r="G553" t="s">
        <v>2370</v>
      </c>
      <c r="H553" s="3">
        <v>18000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2736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1688</v>
      </c>
      <c r="AH553" s="3">
        <v>1000</v>
      </c>
      <c r="AI553" s="3">
        <v>0</v>
      </c>
      <c r="AJ553" s="3">
        <v>0</v>
      </c>
      <c r="AK553" s="3">
        <v>0</v>
      </c>
      <c r="AL553" s="3">
        <v>0</v>
      </c>
      <c r="AM553" s="3">
        <v>764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0</v>
      </c>
      <c r="BA553" s="3">
        <v>0</v>
      </c>
      <c r="BB553" s="3">
        <f>H553+I553+J553+K553+L553+M553+N553+O553+P553+Q553+R553+S553+T553+U553+V553+W553-X553-Y553-Z553-AA553-AB553-AC553-AD553-AE553-AF553-AG553-AH553-AI553-AJ553-AK553-AL553-AM553-AN553-AO553-AP553-AQ553-AR553-AS553-AT553-AU553-AV553-AW553-AX553-AY553-AZ553-BA553</f>
        <v>11812</v>
      </c>
      <c r="BC553" s="6" t="s">
        <v>2372</v>
      </c>
    </row>
    <row r="554" spans="1:55">
      <c r="A554" t="s">
        <v>2629</v>
      </c>
      <c r="B554" t="s">
        <v>1793</v>
      </c>
      <c r="C554" t="s">
        <v>356</v>
      </c>
      <c r="D554" s="7" t="s">
        <v>2796</v>
      </c>
      <c r="E554" t="s">
        <v>219</v>
      </c>
      <c r="F554" t="s">
        <v>1381</v>
      </c>
      <c r="G554" t="s">
        <v>1039</v>
      </c>
      <c r="H554" s="3">
        <v>18000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2736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700</v>
      </c>
      <c r="AI554" s="3">
        <v>0</v>
      </c>
      <c r="AJ554" s="3">
        <v>0</v>
      </c>
      <c r="AK554" s="3">
        <v>0</v>
      </c>
      <c r="AL554" s="3">
        <v>0</v>
      </c>
      <c r="AM554" s="3">
        <v>764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f>H554+I554+J554+K554+L554+M554+N554+O554+P554+Q554+R554+S554+T554+U554+V554+W554-X554-Y554-Z554-AA554-AB554-AC554-AD554-AE554-AF554-AG554-AH554-AI554-AJ554-AK554-AL554-AM554-AN554-AO554-AP554-AQ554-AR554-AS554-AT554-AU554-AV554-AW554-AX554-AY554-AZ554-BA554</f>
        <v>13800</v>
      </c>
      <c r="BC554" s="6" t="s">
        <v>2630</v>
      </c>
    </row>
    <row r="555" spans="1:55">
      <c r="A555" t="s">
        <v>2639</v>
      </c>
      <c r="B555" t="s">
        <v>1793</v>
      </c>
      <c r="C555" t="s">
        <v>356</v>
      </c>
      <c r="D555" s="7" t="s">
        <v>2796</v>
      </c>
      <c r="E555" t="s">
        <v>252</v>
      </c>
      <c r="F555" t="s">
        <v>371</v>
      </c>
      <c r="G555" t="s">
        <v>2638</v>
      </c>
      <c r="H555" s="3">
        <v>15000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2094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646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  <c r="AZ555" s="3">
        <v>0</v>
      </c>
      <c r="BA555" s="3">
        <v>0</v>
      </c>
      <c r="BB555" s="3">
        <f>H555+I555+J555+K555+L555+M555+N555+O555+P555+Q555+R555+S555+T555+U555+V555+W555-X555-Y555-Z555-AA555-AB555-AC555-AD555-AE555-AF555-AG555-AH555-AI555-AJ555-AK555-AL555-AM555-AN555-AO555-AP555-AQ555-AR555-AS555-AT555-AU555-AV555-AW555-AX555-AY555-AZ555-BA555</f>
        <v>12260</v>
      </c>
      <c r="BC555" s="6" t="s">
        <v>2640</v>
      </c>
    </row>
    <row r="556" spans="1:55">
      <c r="A556" t="s">
        <v>698</v>
      </c>
      <c r="B556" t="s">
        <v>4</v>
      </c>
      <c r="C556" t="s">
        <v>697</v>
      </c>
      <c r="D556" s="7" t="s">
        <v>2797</v>
      </c>
      <c r="E556" t="s">
        <v>129</v>
      </c>
      <c r="F556" t="s">
        <v>43</v>
      </c>
      <c r="G556" t="s">
        <v>696</v>
      </c>
      <c r="H556" s="3">
        <v>10663</v>
      </c>
      <c r="I556" s="3">
        <v>0</v>
      </c>
      <c r="J556" s="3">
        <v>0</v>
      </c>
      <c r="K556" s="3">
        <v>4300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1168</v>
      </c>
      <c r="S556" s="3">
        <v>0</v>
      </c>
      <c r="T556" s="3">
        <v>0</v>
      </c>
      <c r="U556" s="3">
        <v>0</v>
      </c>
      <c r="V556" s="3">
        <v>500</v>
      </c>
      <c r="W556" s="3">
        <v>0</v>
      </c>
      <c r="X556" s="3">
        <v>0</v>
      </c>
      <c r="Y556" s="3">
        <v>1168</v>
      </c>
      <c r="Z556" s="3">
        <v>0</v>
      </c>
      <c r="AA556" s="3">
        <v>0</v>
      </c>
      <c r="AB556" s="3">
        <v>0</v>
      </c>
      <c r="AC556" s="3">
        <v>2000</v>
      </c>
      <c r="AD556" s="3">
        <v>20</v>
      </c>
      <c r="AE556" s="3">
        <v>0</v>
      </c>
      <c r="AF556" s="3">
        <v>0</v>
      </c>
      <c r="AG556" s="3">
        <v>0</v>
      </c>
      <c r="AH556" s="3">
        <v>2000</v>
      </c>
      <c r="AI556" s="3">
        <v>20</v>
      </c>
      <c r="AJ556" s="3">
        <v>0</v>
      </c>
      <c r="AK556" s="3">
        <v>0</v>
      </c>
      <c r="AL556" s="3">
        <v>0</v>
      </c>
      <c r="AM556" s="3">
        <v>0</v>
      </c>
      <c r="AN556" s="3">
        <v>180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  <c r="AZ556" s="3">
        <v>0</v>
      </c>
      <c r="BA556" s="3">
        <v>0</v>
      </c>
      <c r="BB556" s="3">
        <f>H556+I556+J556+K556+L556+M556+N556+O556+P556+Q556+R556+S556+T556+U556+V556+W556-X556-Y556-Z556-AA556-AB556-AC556-AD556-AE556-AF556-AG556-AH556-AI556-AJ556-AK556-AL556-AM556-AN556-AO556-AP556-AQ556-AR556-AS556-AT556-AU556-AV556-AW556-AX556-AY556-AZ556-BA556</f>
        <v>11243</v>
      </c>
      <c r="BC556" s="6" t="s">
        <v>8</v>
      </c>
    </row>
    <row r="557" spans="1:55">
      <c r="A557" t="s">
        <v>1195</v>
      </c>
      <c r="B557" t="s">
        <v>16</v>
      </c>
      <c r="C557" t="s">
        <v>697</v>
      </c>
      <c r="D557" s="7" t="s">
        <v>2797</v>
      </c>
      <c r="E557" t="s">
        <v>10</v>
      </c>
      <c r="F557" t="s">
        <v>592</v>
      </c>
      <c r="G557" t="s">
        <v>1194</v>
      </c>
      <c r="H557" s="3">
        <v>20000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3162</v>
      </c>
      <c r="Z557" s="3">
        <v>0</v>
      </c>
      <c r="AA557" s="3">
        <v>3748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500</v>
      </c>
      <c r="AI557" s="3">
        <v>0</v>
      </c>
      <c r="AJ557" s="3">
        <v>0</v>
      </c>
      <c r="AK557" s="3">
        <v>0</v>
      </c>
      <c r="AL557" s="3">
        <v>0</v>
      </c>
      <c r="AM557" s="3">
        <v>842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f>H557+I557+J557+K557+L557+M557+N557+O557+P557+Q557+R557+S557+T557+U557+V557+W557-X557-Y557-Z557-AA557-AB557-AC557-AD557-AE557-AF557-AG557-AH557-AI557-AJ557-AK557-AL557-AM557-AN557-AO557-AP557-AQ557-AR557-AS557-AT557-AU557-AV557-AW557-AX557-AY557-AZ557-BA557</f>
        <v>11748</v>
      </c>
      <c r="BC557" s="6" t="s">
        <v>1196</v>
      </c>
    </row>
    <row r="558" spans="1:55">
      <c r="A558" t="s">
        <v>1721</v>
      </c>
      <c r="B558" t="s">
        <v>994</v>
      </c>
      <c r="C558" t="s">
        <v>697</v>
      </c>
      <c r="D558" s="7" t="s">
        <v>2797</v>
      </c>
      <c r="E558" t="s">
        <v>1719</v>
      </c>
      <c r="F558" t="s">
        <v>228</v>
      </c>
      <c r="G558" t="s">
        <v>1720</v>
      </c>
      <c r="H558" s="3">
        <v>40000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8320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4000</v>
      </c>
      <c r="AI558" s="3">
        <v>0</v>
      </c>
      <c r="AJ558" s="3">
        <v>0</v>
      </c>
      <c r="AK558" s="3">
        <v>0</v>
      </c>
      <c r="AL558" s="3">
        <v>0</v>
      </c>
      <c r="AM558" s="3">
        <v>1584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  <c r="AZ558" s="3">
        <v>0</v>
      </c>
      <c r="BA558" s="3">
        <v>0</v>
      </c>
      <c r="BB558" s="3">
        <f>H558+I558+J558+K558+L558+M558+N558+O558+P558+Q558+R558+S558+T558+U558+V558+W558-X558-Y558-Z558-AA558-AB558-AC558-AD558-AE558-AF558-AG558-AH558-AI558-AJ558-AK558-AL558-AM558-AN558-AO558-AP558-AQ558-AR558-AS558-AT558-AU558-AV558-AW558-AX558-AY558-AZ558-BA558</f>
        <v>26096</v>
      </c>
      <c r="BC558" s="6" t="s">
        <v>1722</v>
      </c>
    </row>
    <row r="559" spans="1:55">
      <c r="A559" t="s">
        <v>1985</v>
      </c>
      <c r="B559" t="s">
        <v>1793</v>
      </c>
      <c r="C559" t="s">
        <v>697</v>
      </c>
      <c r="D559" s="7" t="s">
        <v>2797</v>
      </c>
      <c r="E559" t="s">
        <v>274</v>
      </c>
      <c r="F559" t="s">
        <v>1983</v>
      </c>
      <c r="G559" t="s">
        <v>1984</v>
      </c>
      <c r="H559" s="3">
        <v>16651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2448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710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3">
        <v>0</v>
      </c>
      <c r="AZ559" s="3">
        <v>0</v>
      </c>
      <c r="BA559" s="3">
        <v>0</v>
      </c>
      <c r="BB559" s="3">
        <f>H559+I559+J559+K559+L559+M559+N559+O559+P559+Q559+R559+S559+T559+U559+V559+W559-X559-Y559-Z559-AA559-AB559-AC559-AD559-AE559-AF559-AG559-AH559-AI559-AJ559-AK559-AL559-AM559-AN559-AO559-AP559-AQ559-AR559-AS559-AT559-AU559-AV559-AW559-AX559-AY559-AZ559-BA559</f>
        <v>13493</v>
      </c>
      <c r="BC559" s="6" t="s">
        <v>30</v>
      </c>
    </row>
    <row r="560" spans="1:55">
      <c r="A560" t="s">
        <v>1987</v>
      </c>
      <c r="B560" t="s">
        <v>1793</v>
      </c>
      <c r="C560" t="s">
        <v>697</v>
      </c>
      <c r="D560" s="7" t="s">
        <v>2797</v>
      </c>
      <c r="E560" t="s">
        <v>21</v>
      </c>
      <c r="F560" t="s">
        <v>35</v>
      </c>
      <c r="G560" t="s">
        <v>1986</v>
      </c>
      <c r="H560" s="3">
        <v>14000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1882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1000</v>
      </c>
      <c r="AI560" s="3">
        <v>0</v>
      </c>
      <c r="AJ560" s="3">
        <v>0</v>
      </c>
      <c r="AK560" s="3">
        <v>0</v>
      </c>
      <c r="AL560" s="3">
        <v>0</v>
      </c>
      <c r="AM560" s="3">
        <v>606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  <c r="AZ560" s="3">
        <v>0</v>
      </c>
      <c r="BA560" s="3">
        <v>0</v>
      </c>
      <c r="BB560" s="3">
        <f>H560+I560+J560+K560+L560+M560+N560+O560+P560+Q560+R560+S560+T560+U560+V560+W560-X560-Y560-Z560-AA560-AB560-AC560-AD560-AE560-AF560-AG560-AH560-AI560-AJ560-AK560-AL560-AM560-AN560-AO560-AP560-AQ560-AR560-AS560-AT560-AU560-AV560-AW560-AX560-AY560-AZ560-BA560</f>
        <v>10512</v>
      </c>
      <c r="BC560" s="6" t="s">
        <v>1988</v>
      </c>
    </row>
    <row r="561" spans="1:55">
      <c r="A561" t="s">
        <v>1991</v>
      </c>
      <c r="B561" t="s">
        <v>1793</v>
      </c>
      <c r="C561" t="s">
        <v>697</v>
      </c>
      <c r="D561" s="7" t="s">
        <v>2797</v>
      </c>
      <c r="E561" t="s">
        <v>915</v>
      </c>
      <c r="F561" t="s">
        <v>1989</v>
      </c>
      <c r="G561" t="s">
        <v>1990</v>
      </c>
      <c r="H561" s="3">
        <v>14000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1882</v>
      </c>
      <c r="Z561" s="3">
        <v>0</v>
      </c>
      <c r="AA561" s="3">
        <v>2500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800</v>
      </c>
      <c r="AI561" s="3">
        <v>0</v>
      </c>
      <c r="AJ561" s="3">
        <v>0</v>
      </c>
      <c r="AK561" s="3">
        <v>0</v>
      </c>
      <c r="AL561" s="3">
        <v>0</v>
      </c>
      <c r="AM561" s="3">
        <v>606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3">
        <v>0</v>
      </c>
      <c r="AZ561" s="3">
        <v>0</v>
      </c>
      <c r="BA561" s="3">
        <v>0</v>
      </c>
      <c r="BB561" s="3">
        <f>H561+I561+J561+K561+L561+M561+N561+O561+P561+Q561+R561+S561+T561+U561+V561+W561-X561-Y561-Z561-AA561-AB561-AC561-AD561-AE561-AF561-AG561-AH561-AI561-AJ561-AK561-AL561-AM561-AN561-AO561-AP561-AQ561-AR561-AS561-AT561-AU561-AV561-AW561-AX561-AY561-AZ561-BA561</f>
        <v>8212</v>
      </c>
      <c r="BC561" s="6" t="s">
        <v>1988</v>
      </c>
    </row>
    <row r="562" spans="1:55">
      <c r="A562" t="s">
        <v>2020</v>
      </c>
      <c r="B562" t="s">
        <v>1793</v>
      </c>
      <c r="C562" t="s">
        <v>697</v>
      </c>
      <c r="D562" s="7" t="s">
        <v>2797</v>
      </c>
      <c r="E562" t="s">
        <v>750</v>
      </c>
      <c r="F562" t="s">
        <v>129</v>
      </c>
      <c r="G562" t="s">
        <v>2019</v>
      </c>
      <c r="H562" s="3">
        <v>10000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1038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500</v>
      </c>
      <c r="AI562" s="3">
        <v>0</v>
      </c>
      <c r="AJ562" s="3">
        <v>0</v>
      </c>
      <c r="AK562" s="3">
        <v>0</v>
      </c>
      <c r="AL562" s="3">
        <v>0</v>
      </c>
      <c r="AM562" s="3">
        <v>448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  <c r="AZ562" s="3">
        <v>0</v>
      </c>
      <c r="BA562" s="3">
        <v>0</v>
      </c>
      <c r="BB562" s="3">
        <f>H562+I562+J562+K562+L562+M562+N562+O562+P562+Q562+R562+S562+T562+U562+V562+W562-X562-Y562-Z562-AA562-AB562-AC562-AD562-AE562-AF562-AG562-AH562-AI562-AJ562-AK562-AL562-AM562-AN562-AO562-AP562-AQ562-AR562-AS562-AT562-AU562-AV562-AW562-AX562-AY562-AZ562-BA562</f>
        <v>8014</v>
      </c>
      <c r="BC562" s="6" t="s">
        <v>30</v>
      </c>
    </row>
    <row r="563" spans="1:55">
      <c r="A563" t="s">
        <v>2625</v>
      </c>
      <c r="B563" t="s">
        <v>1793</v>
      </c>
      <c r="C563" t="s">
        <v>697</v>
      </c>
      <c r="D563" s="7" t="s">
        <v>2797</v>
      </c>
      <c r="E563" t="s">
        <v>43</v>
      </c>
      <c r="F563" t="s">
        <v>942</v>
      </c>
      <c r="G563" t="s">
        <v>2624</v>
      </c>
      <c r="H563" s="3">
        <v>9340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918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422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  <c r="AZ563" s="3">
        <v>0</v>
      </c>
      <c r="BA563" s="3">
        <v>0</v>
      </c>
      <c r="BB563" s="3">
        <f>H563+I563+J563+K563+L563+M563+N563+O563+P563+Q563+R563+S563+T563+U563+V563+W563-X563-Y563-Z563-AA563-AB563-AC563-AD563-AE563-AF563-AG563-AH563-AI563-AJ563-AK563-AL563-AM563-AN563-AO563-AP563-AQ563-AR563-AS563-AT563-AU563-AV563-AW563-AX563-AY563-AZ563-BA563</f>
        <v>8000</v>
      </c>
      <c r="BC563" s="6" t="s">
        <v>2626</v>
      </c>
    </row>
    <row r="564" spans="1:55">
      <c r="A564" t="s">
        <v>156</v>
      </c>
      <c r="B564" t="s">
        <v>4</v>
      </c>
      <c r="C564" t="s">
        <v>155</v>
      </c>
      <c r="D564" s="7" t="s">
        <v>2798</v>
      </c>
      <c r="E564" t="s">
        <v>152</v>
      </c>
      <c r="F564" t="s">
        <v>153</v>
      </c>
      <c r="G564" t="s">
        <v>154</v>
      </c>
      <c r="H564" s="3">
        <v>18764.080000000002</v>
      </c>
      <c r="I564" s="3">
        <v>0</v>
      </c>
      <c r="J564" s="3">
        <v>0</v>
      </c>
      <c r="K564" s="3">
        <v>3800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2898</v>
      </c>
      <c r="S564" s="3">
        <v>0</v>
      </c>
      <c r="T564" s="3">
        <v>0</v>
      </c>
      <c r="U564" s="3">
        <v>0</v>
      </c>
      <c r="V564" s="3">
        <v>500</v>
      </c>
      <c r="W564" s="3">
        <v>0</v>
      </c>
      <c r="X564" s="3">
        <v>0</v>
      </c>
      <c r="Y564" s="3">
        <v>2898</v>
      </c>
      <c r="Z564" s="3">
        <v>0</v>
      </c>
      <c r="AA564" s="3">
        <v>0</v>
      </c>
      <c r="AB564" s="3">
        <v>0</v>
      </c>
      <c r="AC564" s="3">
        <v>0</v>
      </c>
      <c r="AD564" s="3">
        <v>20</v>
      </c>
      <c r="AE564" s="3">
        <v>0</v>
      </c>
      <c r="AF564" s="3">
        <v>0</v>
      </c>
      <c r="AG564" s="3">
        <v>0</v>
      </c>
      <c r="AH564" s="3">
        <v>2000</v>
      </c>
      <c r="AI564" s="3">
        <v>20</v>
      </c>
      <c r="AJ564" s="3">
        <v>0</v>
      </c>
      <c r="AK564" s="3">
        <v>0</v>
      </c>
      <c r="AL564" s="3">
        <v>0</v>
      </c>
      <c r="AM564" s="3">
        <v>0</v>
      </c>
      <c r="AN564" s="3">
        <v>180</v>
      </c>
      <c r="AO564" s="3">
        <v>0</v>
      </c>
      <c r="AP564" s="3">
        <v>983</v>
      </c>
      <c r="AQ564" s="3">
        <v>0</v>
      </c>
      <c r="AR564" s="3">
        <v>0</v>
      </c>
      <c r="AS564" s="3">
        <v>0</v>
      </c>
      <c r="AT564" s="3">
        <v>5869.48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f>H564+I564+J564+K564+L564+M564+N564+O564+P564+Q564+R564+S564+T564+U564+V564+W564-X564-Y564-Z564-AA564-AB564-AC564-AD564-AE564-AF564-AG564-AH564-AI564-AJ564-AK564-AL564-AM564-AN564-AO564-AP564-AQ564-AR564-AS564-AT564-AU564-AV564-AW564-AX564-AY564-AZ564-BA564</f>
        <v>13991.600000000002</v>
      </c>
      <c r="BC564" s="6" t="s">
        <v>30</v>
      </c>
    </row>
    <row r="565" spans="1:55">
      <c r="A565" t="s">
        <v>441</v>
      </c>
      <c r="B565" t="s">
        <v>4</v>
      </c>
      <c r="C565" t="s">
        <v>155</v>
      </c>
      <c r="D565" s="7" t="s">
        <v>2798</v>
      </c>
      <c r="E565" t="s">
        <v>31</v>
      </c>
      <c r="F565" t="s">
        <v>175</v>
      </c>
      <c r="G565" t="s">
        <v>440</v>
      </c>
      <c r="H565" s="3">
        <v>9141.02</v>
      </c>
      <c r="I565" s="3">
        <v>0</v>
      </c>
      <c r="J565" s="3">
        <v>0</v>
      </c>
      <c r="K565" s="3">
        <v>3800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884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884</v>
      </c>
      <c r="Z565" s="3">
        <v>0</v>
      </c>
      <c r="AA565" s="3">
        <v>0</v>
      </c>
      <c r="AB565" s="3">
        <v>0</v>
      </c>
      <c r="AC565" s="3">
        <v>0</v>
      </c>
      <c r="AD565" s="3">
        <v>20</v>
      </c>
      <c r="AE565" s="3">
        <v>0</v>
      </c>
      <c r="AF565" s="3">
        <v>0</v>
      </c>
      <c r="AG565" s="3">
        <v>0</v>
      </c>
      <c r="AH565" s="3">
        <v>1000</v>
      </c>
      <c r="AI565" s="3">
        <v>20</v>
      </c>
      <c r="AJ565" s="3">
        <v>0</v>
      </c>
      <c r="AK565" s="3">
        <v>0</v>
      </c>
      <c r="AL565" s="3">
        <v>0</v>
      </c>
      <c r="AM565" s="3">
        <v>0</v>
      </c>
      <c r="AN565" s="3">
        <v>180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3746.72</v>
      </c>
      <c r="AU565" s="3">
        <v>0</v>
      </c>
      <c r="AV565" s="3">
        <v>0</v>
      </c>
      <c r="AW565" s="3">
        <v>0</v>
      </c>
      <c r="AX565" s="3">
        <v>0</v>
      </c>
      <c r="AY565" s="3">
        <v>3184.3</v>
      </c>
      <c r="AZ565" s="3">
        <v>0</v>
      </c>
      <c r="BA565" s="3">
        <v>0</v>
      </c>
      <c r="BB565" s="3">
        <f>H565+I565+J565+K565+L565+M565+N565+O565+P565+Q565+R565+S565+T565+U565+V565+W565-X565-Y565-Z565-AA565-AB565-AC565-AD565-AE565-AF565-AG565-AH565-AI565-AJ565-AK565-AL565-AM565-AN565-AO565-AP565-AQ565-AR565-AS565-AT565-AU565-AV565-AW565-AX565-AY565-AZ565-BA565</f>
        <v>4790.0000000000009</v>
      </c>
      <c r="BC565" s="6" t="s">
        <v>8</v>
      </c>
    </row>
    <row r="566" spans="1:55">
      <c r="A566" t="s">
        <v>550</v>
      </c>
      <c r="B566" t="s">
        <v>4</v>
      </c>
      <c r="C566" t="s">
        <v>155</v>
      </c>
      <c r="D566" s="7" t="s">
        <v>2798</v>
      </c>
      <c r="E566" t="s">
        <v>547</v>
      </c>
      <c r="F566" t="s">
        <v>548</v>
      </c>
      <c r="G566" t="s">
        <v>549</v>
      </c>
      <c r="H566" s="3">
        <v>11622</v>
      </c>
      <c r="I566" s="3">
        <v>0</v>
      </c>
      <c r="J566" s="3">
        <v>0</v>
      </c>
      <c r="K566" s="3">
        <v>3800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1374</v>
      </c>
      <c r="S566" s="3">
        <v>0</v>
      </c>
      <c r="T566" s="3">
        <v>0</v>
      </c>
      <c r="U566" s="3">
        <v>0</v>
      </c>
      <c r="V566" s="3">
        <v>500</v>
      </c>
      <c r="W566" s="3">
        <v>0</v>
      </c>
      <c r="X566" s="3">
        <v>0</v>
      </c>
      <c r="Y566" s="3">
        <v>1374</v>
      </c>
      <c r="Z566" s="3">
        <v>0</v>
      </c>
      <c r="AA566" s="3">
        <v>0</v>
      </c>
      <c r="AB566" s="3">
        <v>0</v>
      </c>
      <c r="AC566" s="3">
        <v>0</v>
      </c>
      <c r="AD566" s="3">
        <v>20</v>
      </c>
      <c r="AE566" s="3">
        <v>0</v>
      </c>
      <c r="AF566" s="3">
        <v>0</v>
      </c>
      <c r="AG566" s="3">
        <v>0</v>
      </c>
      <c r="AH566" s="3">
        <v>500</v>
      </c>
      <c r="AI566" s="3">
        <v>20</v>
      </c>
      <c r="AJ566" s="3">
        <v>0</v>
      </c>
      <c r="AK566" s="3">
        <v>0</v>
      </c>
      <c r="AL566" s="3">
        <v>0</v>
      </c>
      <c r="AM566" s="3">
        <v>0</v>
      </c>
      <c r="AN566" s="3">
        <v>180</v>
      </c>
      <c r="AO566" s="3">
        <v>0</v>
      </c>
      <c r="AP566" s="3">
        <v>698</v>
      </c>
      <c r="AQ566" s="3">
        <v>0</v>
      </c>
      <c r="AR566" s="3">
        <v>300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f>H566+I566+J566+K566+L566+M566+N566+O566+P566+Q566+R566+S566+T566+U566+V566+W566-X566-Y566-Z566-AA566-AB566-AC566-AD566-AE566-AF566-AG566-AH566-AI566-AJ566-AK566-AL566-AM566-AN566-AO566-AP566-AQ566-AR566-AS566-AT566-AU566-AV566-AW566-AX566-AY566-AZ566-BA566</f>
        <v>14204</v>
      </c>
      <c r="BC566" s="6" t="s">
        <v>551</v>
      </c>
    </row>
    <row r="567" spans="1:55">
      <c r="A567" t="s">
        <v>1570</v>
      </c>
      <c r="B567" t="s">
        <v>16</v>
      </c>
      <c r="C567" t="s">
        <v>155</v>
      </c>
      <c r="D567" s="7" t="s">
        <v>2798</v>
      </c>
      <c r="E567" t="s">
        <v>129</v>
      </c>
      <c r="F567" t="s">
        <v>60</v>
      </c>
      <c r="G567" t="s">
        <v>1569</v>
      </c>
      <c r="H567" s="3">
        <v>9217.0300000000007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353.32</v>
      </c>
      <c r="Y567" s="3">
        <v>858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1307.76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416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  <c r="AZ567" s="3">
        <v>0</v>
      </c>
      <c r="BA567" s="3">
        <v>0</v>
      </c>
      <c r="BB567" s="3">
        <f>H567+I567+J567+K567+L567+M567+N567+O567+P567+Q567+R567+S567+T567+U567+V567+W567-X567-Y567-Z567-AA567-AB567-AC567-AD567-AE567-AF567-AG567-AH567-AI567-AJ567-AK567-AL567-AM567-AN567-AO567-AP567-AQ567-AR567-AS567-AT567-AU567-AV567-AW567-AX567-AY567-AZ567-BA567</f>
        <v>6281.9500000000007</v>
      </c>
      <c r="BC567" s="6" t="s">
        <v>1571</v>
      </c>
    </row>
    <row r="568" spans="1:55">
      <c r="A568" t="s">
        <v>1749</v>
      </c>
      <c r="B568" t="s">
        <v>994</v>
      </c>
      <c r="C568" t="s">
        <v>155</v>
      </c>
      <c r="D568" s="7" t="s">
        <v>2798</v>
      </c>
      <c r="E568" t="s">
        <v>175</v>
      </c>
      <c r="F568" t="s">
        <v>1748</v>
      </c>
      <c r="G568" t="s">
        <v>183</v>
      </c>
      <c r="H568" s="3">
        <v>34650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6716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2000</v>
      </c>
      <c r="AI568" s="3">
        <v>0</v>
      </c>
      <c r="AJ568" s="3">
        <v>0</v>
      </c>
      <c r="AK568" s="3">
        <v>0</v>
      </c>
      <c r="AL568" s="3">
        <v>0</v>
      </c>
      <c r="AM568" s="3">
        <v>1396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3">
        <v>0</v>
      </c>
      <c r="AZ568" s="3">
        <v>0</v>
      </c>
      <c r="BA568" s="3">
        <v>0</v>
      </c>
      <c r="BB568" s="3">
        <f>H568+I568+J568+K568+L568+M568+N568+O568+P568+Q568+R568+S568+T568+U568+V568+W568-X568-Y568-Z568-AA568-AB568-AC568-AD568-AE568-AF568-AG568-AH568-AI568-AJ568-AK568-AL568-AM568-AN568-AO568-AP568-AQ568-AR568-AS568-AT568-AU568-AV568-AW568-AX568-AY568-AZ568-BA568</f>
        <v>24538</v>
      </c>
      <c r="BC568" s="6" t="s">
        <v>1750</v>
      </c>
    </row>
    <row r="569" spans="1:55">
      <c r="A569" t="s">
        <v>1864</v>
      </c>
      <c r="B569" t="s">
        <v>1793</v>
      </c>
      <c r="C569" t="s">
        <v>155</v>
      </c>
      <c r="D569" s="7" t="s">
        <v>2798</v>
      </c>
      <c r="E569" t="s">
        <v>197</v>
      </c>
      <c r="F569" t="s">
        <v>721</v>
      </c>
      <c r="G569" t="s">
        <v>1863</v>
      </c>
      <c r="H569" s="3">
        <v>2162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108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f>H569+I569+J569+K569+L569+M569+N569+O569+P569+Q569+R569+S569+T569+U569+V569+W569-X569-Y569-Z569-AA569-AB569-AC569-AD569-AE569-AF569-AG569-AH569-AI569-AJ569-AK569-AL569-AM569-AN569-AO569-AP569-AQ569-AR569-AS569-AT569-AU569-AV569-AW569-AX569-AY569-AZ569-BA569</f>
        <v>2054</v>
      </c>
      <c r="BC569" s="6" t="s">
        <v>85</v>
      </c>
    </row>
    <row r="570" spans="1:55">
      <c r="A570" t="s">
        <v>1931</v>
      </c>
      <c r="B570" t="s">
        <v>1793</v>
      </c>
      <c r="C570" t="s">
        <v>155</v>
      </c>
      <c r="D570" s="7" t="s">
        <v>2798</v>
      </c>
      <c r="E570" t="s">
        <v>1505</v>
      </c>
      <c r="F570" t="s">
        <v>609</v>
      </c>
      <c r="G570" t="s">
        <v>1173</v>
      </c>
      <c r="H570" s="3">
        <v>8000.02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306.67</v>
      </c>
      <c r="Y570" s="3">
        <v>661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1303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366</v>
      </c>
      <c r="AN570" s="3">
        <v>0</v>
      </c>
      <c r="AO570" s="3">
        <v>0</v>
      </c>
      <c r="AP570" s="3">
        <v>0</v>
      </c>
      <c r="AQ570" s="3">
        <v>0</v>
      </c>
      <c r="AR570" s="3">
        <v>200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3">
        <v>0</v>
      </c>
      <c r="AZ570" s="3">
        <v>0</v>
      </c>
      <c r="BA570" s="3">
        <v>0</v>
      </c>
      <c r="BB570" s="3">
        <f>H570+I570+J570+K570+L570+M570+N570+O570+P570+Q570+R570+S570+T570+U570+V570+W570-X570-Y570-Z570-AA570-AB570-AC570-AD570-AE570-AF570-AG570-AH570-AI570-AJ570-AK570-AL570-AM570-AN570-AO570-AP570-AQ570-AR570-AS570-AT570-AU570-AV570-AW570-AX570-AY570-AZ570-BA570</f>
        <v>5163.3500000000004</v>
      </c>
      <c r="BC570" s="6" t="s">
        <v>73</v>
      </c>
    </row>
    <row r="571" spans="1:55">
      <c r="A571" t="s">
        <v>2071</v>
      </c>
      <c r="B571" t="s">
        <v>1793</v>
      </c>
      <c r="C571" t="s">
        <v>155</v>
      </c>
      <c r="D571" s="7" t="s">
        <v>2798</v>
      </c>
      <c r="E571" t="s">
        <v>129</v>
      </c>
      <c r="F571" t="s">
        <v>182</v>
      </c>
      <c r="G571" t="s">
        <v>2070</v>
      </c>
      <c r="H571" s="3">
        <v>6120.02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160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298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1183.82</v>
      </c>
      <c r="AZ571" s="3">
        <v>0</v>
      </c>
      <c r="BA571" s="3">
        <v>0</v>
      </c>
      <c r="BB571" s="3">
        <f>H571+I571+J571+K571+L571+M571+N571+O571+P571+Q571+R571+S571+T571+U571+V571+W571-X571-Y571-Z571-AA571-AB571-AC571-AD571-AE571-AF571-AG571-AH571-AI571-AJ571-AK571-AL571-AM571-AN571-AO571-AP571-AQ571-AR571-AS571-AT571-AU571-AV571-AW571-AX571-AY571-AZ571-BA571</f>
        <v>4478.2000000000007</v>
      </c>
      <c r="BC571" s="6" t="s">
        <v>2072</v>
      </c>
    </row>
    <row r="572" spans="1:55">
      <c r="A572" t="s">
        <v>2258</v>
      </c>
      <c r="B572" t="s">
        <v>1793</v>
      </c>
      <c r="C572" t="s">
        <v>155</v>
      </c>
      <c r="D572" s="7" t="s">
        <v>2798</v>
      </c>
      <c r="E572" t="s">
        <v>359</v>
      </c>
      <c r="F572" t="s">
        <v>87</v>
      </c>
      <c r="G572" t="s">
        <v>2257</v>
      </c>
      <c r="H572" s="3">
        <v>6120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160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298</v>
      </c>
      <c r="AN572" s="3">
        <v>0</v>
      </c>
      <c r="AO572" s="3">
        <v>0</v>
      </c>
      <c r="AP572" s="3">
        <v>0</v>
      </c>
      <c r="AQ572" s="3">
        <v>0</v>
      </c>
      <c r="AR572" s="3">
        <v>300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  <c r="AZ572" s="3">
        <v>0</v>
      </c>
      <c r="BA572" s="3">
        <v>0</v>
      </c>
      <c r="BB572" s="3">
        <f>H572+I572+J572+K572+L572+M572+N572+O572+P572+Q572+R572+S572+T572+U572+V572+W572-X572-Y572-Z572-AA572-AB572-AC572-AD572-AE572-AF572-AG572-AH572-AI572-AJ572-AK572-AL572-AM572-AN572-AO572-AP572-AQ572-AR572-AS572-AT572-AU572-AV572-AW572-AX572-AY572-AZ572-BA572</f>
        <v>5362</v>
      </c>
      <c r="BC572" s="6" t="s">
        <v>2072</v>
      </c>
    </row>
    <row r="573" spans="1:55">
      <c r="A573" t="s">
        <v>2421</v>
      </c>
      <c r="B573" t="s">
        <v>1793</v>
      </c>
      <c r="C573" t="s">
        <v>155</v>
      </c>
      <c r="D573" s="7" t="s">
        <v>2798</v>
      </c>
      <c r="E573" t="s">
        <v>882</v>
      </c>
      <c r="F573" t="s">
        <v>359</v>
      </c>
      <c r="G573" t="s">
        <v>938</v>
      </c>
      <c r="H573" s="3">
        <v>21000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3382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882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  <c r="AZ573" s="3">
        <v>0</v>
      </c>
      <c r="BA573" s="3">
        <v>0</v>
      </c>
      <c r="BB573" s="3">
        <f>H573+I573+J573+K573+L573+M573+N573+O573+P573+Q573+R573+S573+T573+U573+V573+W573-X573-Y573-Z573-AA573-AB573-AC573-AD573-AE573-AF573-AG573-AH573-AI573-AJ573-AK573-AL573-AM573-AN573-AO573-AP573-AQ573-AR573-AS573-AT573-AU573-AV573-AW573-AX573-AY573-AZ573-BA573</f>
        <v>16736</v>
      </c>
      <c r="BC573" s="6" t="s">
        <v>1214</v>
      </c>
    </row>
    <row r="574" spans="1:55">
      <c r="A574" t="s">
        <v>2423</v>
      </c>
      <c r="B574" t="s">
        <v>1793</v>
      </c>
      <c r="C574" t="s">
        <v>155</v>
      </c>
      <c r="D574" s="7" t="s">
        <v>2798</v>
      </c>
      <c r="E574" t="s">
        <v>148</v>
      </c>
      <c r="F574" t="s">
        <v>2422</v>
      </c>
      <c r="G574" t="s">
        <v>1609</v>
      </c>
      <c r="H574" s="3">
        <v>6120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160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776.7</v>
      </c>
      <c r="AM574" s="3">
        <v>298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  <c r="AZ574" s="3">
        <v>0</v>
      </c>
      <c r="BA574" s="3">
        <v>0</v>
      </c>
      <c r="BB574" s="3">
        <f>H574+I574+J574+K574+L574+M574+N574+O574+P574+Q574+R574+S574+T574+U574+V574+W574-X574-Y574-Z574-AA574-AB574-AC574-AD574-AE574-AF574-AG574-AH574-AI574-AJ574-AK574-AL574-AM574-AN574-AO574-AP574-AQ574-AR574-AS574-AT574-AU574-AV574-AW574-AX574-AY574-AZ574-BA574</f>
        <v>4885.3</v>
      </c>
      <c r="BC574" s="6" t="s">
        <v>2072</v>
      </c>
    </row>
    <row r="575" spans="1:55">
      <c r="A575" t="s">
        <v>2424</v>
      </c>
      <c r="B575" t="s">
        <v>1793</v>
      </c>
      <c r="C575" t="s">
        <v>155</v>
      </c>
      <c r="D575" s="7" t="s">
        <v>2798</v>
      </c>
      <c r="E575" t="s">
        <v>303</v>
      </c>
      <c r="F575" t="s">
        <v>364</v>
      </c>
      <c r="G575" t="s">
        <v>95</v>
      </c>
      <c r="H575" s="3">
        <v>6120.02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160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1000</v>
      </c>
      <c r="AI575" s="3">
        <v>0</v>
      </c>
      <c r="AJ575" s="3">
        <v>0</v>
      </c>
      <c r="AK575" s="3">
        <v>0</v>
      </c>
      <c r="AL575" s="3">
        <v>1617.32</v>
      </c>
      <c r="AM575" s="3">
        <v>298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3">
        <v>0</v>
      </c>
      <c r="AZ575" s="3">
        <v>0</v>
      </c>
      <c r="BA575" s="3">
        <v>0</v>
      </c>
      <c r="BB575" s="3">
        <f>H575+I575+J575+K575+L575+M575+N575+O575+P575+Q575+R575+S575+T575+U575+V575+W575-X575-Y575-Z575-AA575-AB575-AC575-AD575-AE575-AF575-AG575-AH575-AI575-AJ575-AK575-AL575-AM575-AN575-AO575-AP575-AQ575-AR575-AS575-AT575-AU575-AV575-AW575-AX575-AY575-AZ575-BA575</f>
        <v>3044.7000000000007</v>
      </c>
      <c r="BC575" s="6" t="s">
        <v>2072</v>
      </c>
    </row>
    <row r="576" spans="1:55">
      <c r="A576" t="s">
        <v>2426</v>
      </c>
      <c r="B576" t="s">
        <v>1793</v>
      </c>
      <c r="C576" t="s">
        <v>155</v>
      </c>
      <c r="D576" s="7" t="s">
        <v>2798</v>
      </c>
      <c r="E576" t="s">
        <v>374</v>
      </c>
      <c r="F576" t="s">
        <v>43</v>
      </c>
      <c r="G576" t="s">
        <v>2425</v>
      </c>
      <c r="H576" s="3">
        <v>6120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160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298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  <c r="AZ576" s="3">
        <v>0</v>
      </c>
      <c r="BA576" s="3">
        <v>0</v>
      </c>
      <c r="BB576" s="3">
        <f>H576+I576+J576+K576+L576+M576+N576+O576+P576+Q576+R576+S576+T576+U576+V576+W576-X576-Y576-Z576-AA576-AB576-AC576-AD576-AE576-AF576-AG576-AH576-AI576-AJ576-AK576-AL576-AM576-AN576-AO576-AP576-AQ576-AR576-AS576-AT576-AU576-AV576-AW576-AX576-AY576-AZ576-BA576</f>
        <v>5662</v>
      </c>
      <c r="BC576" s="6" t="s">
        <v>2072</v>
      </c>
    </row>
    <row r="577" spans="1:55">
      <c r="A577" t="s">
        <v>2483</v>
      </c>
      <c r="B577" t="s">
        <v>1793</v>
      </c>
      <c r="C577" t="s">
        <v>155</v>
      </c>
      <c r="D577" s="7" t="s">
        <v>2798</v>
      </c>
      <c r="E577" t="s">
        <v>87</v>
      </c>
      <c r="F577" t="s">
        <v>0</v>
      </c>
      <c r="G577" t="s">
        <v>2482</v>
      </c>
      <c r="H577" s="3">
        <v>6120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469.2</v>
      </c>
      <c r="Y577" s="3">
        <v>143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298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  <c r="AZ577" s="3">
        <v>0</v>
      </c>
      <c r="BA577" s="3">
        <v>0</v>
      </c>
      <c r="BB577" s="3">
        <f>H577+I577+J577+K577+L577+M577+N577+O577+P577+Q577+R577+S577+T577+U577+V577+W577-X577-Y577-Z577-AA577-AB577-AC577-AD577-AE577-AF577-AG577-AH577-AI577-AJ577-AK577-AL577-AM577-AN577-AO577-AP577-AQ577-AR577-AS577-AT577-AU577-AV577-AW577-AX577-AY577-AZ577-BA577</f>
        <v>5209.8</v>
      </c>
      <c r="BC577" s="6" t="s">
        <v>2072</v>
      </c>
    </row>
    <row r="578" spans="1:55">
      <c r="A578" t="s">
        <v>2606</v>
      </c>
      <c r="B578" t="s">
        <v>1793</v>
      </c>
      <c r="C578" t="s">
        <v>155</v>
      </c>
      <c r="D578" s="7" t="s">
        <v>2798</v>
      </c>
      <c r="E578" t="s">
        <v>1505</v>
      </c>
      <c r="F578" t="s">
        <v>1027</v>
      </c>
      <c r="G578" t="s">
        <v>2605</v>
      </c>
      <c r="H578" s="3">
        <v>6120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160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292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f>H578+I578+J578+K578+L578+M578+N578+O578+P578+Q578+R578+S578+T578+U578+V578+W578-X578-Y578-Z578-AA578-AB578-AC578-AD578-AE578-AF578-AG578-AH578-AI578-AJ578-AK578-AL578-AM578-AN578-AO578-AP578-AQ578-AR578-AS578-AT578-AU578-AV578-AW578-AX578-AY578-AZ578-BA578</f>
        <v>5668</v>
      </c>
      <c r="BC578" s="6" t="s">
        <v>2072</v>
      </c>
    </row>
    <row r="579" spans="1:55">
      <c r="A579" t="s">
        <v>2635</v>
      </c>
      <c r="B579" t="s">
        <v>1793</v>
      </c>
      <c r="C579" t="s">
        <v>155</v>
      </c>
      <c r="D579" s="7" t="s">
        <v>2798</v>
      </c>
      <c r="E579" t="s">
        <v>175</v>
      </c>
      <c r="F579" t="s">
        <v>1049</v>
      </c>
      <c r="G579" t="s">
        <v>2634</v>
      </c>
      <c r="H579" s="3">
        <v>6120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160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288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  <c r="AZ579" s="3">
        <v>0</v>
      </c>
      <c r="BA579" s="3">
        <v>0</v>
      </c>
      <c r="BB579" s="3">
        <f>H579+I579+J579+K579+L579+M579+N579+O579+P579+Q579+R579+S579+T579+U579+V579+W579-X579-Y579-Z579-AA579-AB579-AC579-AD579-AE579-AF579-AG579-AH579-AI579-AJ579-AK579-AL579-AM579-AN579-AO579-AP579-AQ579-AR579-AS579-AT579-AU579-AV579-AW579-AX579-AY579-AZ579-BA579</f>
        <v>5672</v>
      </c>
      <c r="BC579" s="6" t="s">
        <v>2072</v>
      </c>
    </row>
    <row r="580" spans="1:55">
      <c r="A580" t="s">
        <v>2642</v>
      </c>
      <c r="B580" t="s">
        <v>1793</v>
      </c>
      <c r="C580" t="s">
        <v>155</v>
      </c>
      <c r="D580" s="7" t="s">
        <v>2798</v>
      </c>
      <c r="E580" t="s">
        <v>371</v>
      </c>
      <c r="F580" t="s">
        <v>43</v>
      </c>
      <c r="G580" t="s">
        <v>2641</v>
      </c>
      <c r="H580" s="3">
        <v>6120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469.2</v>
      </c>
      <c r="Y580" s="3">
        <v>143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292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  <c r="AZ580" s="3">
        <v>0</v>
      </c>
      <c r="BA580" s="3">
        <v>0</v>
      </c>
      <c r="BB580" s="3">
        <f>H580+I580+J580+K580+L580+M580+N580+O580+P580+Q580+R580+S580+T580+U580+V580+W580-X580-Y580-Z580-AA580-AB580-AC580-AD580-AE580-AF580-AG580-AH580-AI580-AJ580-AK580-AL580-AM580-AN580-AO580-AP580-AQ580-AR580-AS580-AT580-AU580-AV580-AW580-AX580-AY580-AZ580-BA580</f>
        <v>5215.8</v>
      </c>
      <c r="BC580" s="6" t="s">
        <v>2072</v>
      </c>
    </row>
    <row r="581" spans="1:55">
      <c r="A581" t="s">
        <v>2672</v>
      </c>
      <c r="B581" t="s">
        <v>1793</v>
      </c>
      <c r="C581" t="s">
        <v>155</v>
      </c>
      <c r="D581" s="7" t="s">
        <v>2798</v>
      </c>
      <c r="E581" t="s">
        <v>2671</v>
      </c>
      <c r="F581" t="s">
        <v>0</v>
      </c>
      <c r="G581" t="s">
        <v>2216</v>
      </c>
      <c r="H581" s="3">
        <v>6120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160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298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  <c r="AZ581" s="3">
        <v>0</v>
      </c>
      <c r="BA581" s="3">
        <v>0</v>
      </c>
      <c r="BB581" s="3">
        <f>H581+I581+J581+K581+L581+M581+N581+O581+P581+Q581+R581+S581+T581+U581+V581+W581-X581-Y581-Z581-AA581-AB581-AC581-AD581-AE581-AF581-AG581-AH581-AI581-AJ581-AK581-AL581-AM581-AN581-AO581-AP581-AQ581-AR581-AS581-AT581-AU581-AV581-AW581-AX581-AY581-AZ581-BA581</f>
        <v>5662</v>
      </c>
      <c r="BC581" s="6" t="s">
        <v>2072</v>
      </c>
    </row>
    <row r="582" spans="1:55">
      <c r="A582" t="s">
        <v>2677</v>
      </c>
      <c r="B582" t="s">
        <v>1793</v>
      </c>
      <c r="C582" t="s">
        <v>155</v>
      </c>
      <c r="D582" s="7" t="s">
        <v>2798</v>
      </c>
      <c r="E582" t="s">
        <v>1223</v>
      </c>
      <c r="F582" t="s">
        <v>0</v>
      </c>
      <c r="G582" t="s">
        <v>1547</v>
      </c>
      <c r="H582" s="3">
        <v>3060</v>
      </c>
      <c r="I582" s="3">
        <v>0</v>
      </c>
      <c r="J582" s="3">
        <v>3060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753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268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  <c r="AZ582" s="3">
        <v>0</v>
      </c>
      <c r="BA582" s="3">
        <v>0</v>
      </c>
      <c r="BB582" s="3">
        <f>H582+I582+J582+K582+L582+M582+N582+O582+P582+Q582+R582+S582+T582+U582+V582+W582-X582-Y582-Z582-AA582-AB582-AC582-AD582-AE582-AF582-AG582-AH582-AI582-AJ582-AK582-AL582-AM582-AN582-AO582-AP582-AQ582-AR582-AS582-AT582-AU582-AV582-AW582-AX582-AY582-AZ582-BA582</f>
        <v>5099</v>
      </c>
      <c r="BC582" s="6" t="s">
        <v>2072</v>
      </c>
    </row>
    <row r="583" spans="1:55">
      <c r="A583" t="s">
        <v>52</v>
      </c>
      <c r="B583" t="s">
        <v>4</v>
      </c>
      <c r="C583" t="s">
        <v>51</v>
      </c>
      <c r="D583" s="7" t="s">
        <v>2799</v>
      </c>
      <c r="E583" t="s">
        <v>48</v>
      </c>
      <c r="F583" t="s">
        <v>49</v>
      </c>
      <c r="G583" t="s">
        <v>50</v>
      </c>
      <c r="H583" s="3">
        <v>10679</v>
      </c>
      <c r="I583" s="3">
        <v>0</v>
      </c>
      <c r="J583" s="3">
        <v>0</v>
      </c>
      <c r="K583" s="3">
        <v>3400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1172</v>
      </c>
      <c r="S583" s="3">
        <v>0</v>
      </c>
      <c r="T583" s="3">
        <v>0</v>
      </c>
      <c r="U583" s="3">
        <v>0</v>
      </c>
      <c r="V583" s="3">
        <v>500</v>
      </c>
      <c r="W583" s="3">
        <v>0</v>
      </c>
      <c r="X583" s="3">
        <v>0</v>
      </c>
      <c r="Y583" s="3">
        <v>1172</v>
      </c>
      <c r="Z583" s="3">
        <v>0</v>
      </c>
      <c r="AA583" s="3">
        <v>0</v>
      </c>
      <c r="AB583" s="3">
        <v>0</v>
      </c>
      <c r="AC583" s="3">
        <v>800</v>
      </c>
      <c r="AD583" s="3">
        <v>20</v>
      </c>
      <c r="AE583" s="3">
        <v>0</v>
      </c>
      <c r="AF583" s="3">
        <v>578</v>
      </c>
      <c r="AG583" s="3">
        <v>0</v>
      </c>
      <c r="AH583" s="3">
        <v>0</v>
      </c>
      <c r="AI583" s="3">
        <v>20</v>
      </c>
      <c r="AJ583" s="3">
        <v>0</v>
      </c>
      <c r="AK583" s="3">
        <v>0</v>
      </c>
      <c r="AL583" s="3">
        <v>0</v>
      </c>
      <c r="AM583" s="3">
        <v>0</v>
      </c>
      <c r="AN583" s="3">
        <v>180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f>H583+I583+J583+K583+L583+M583+N583+O583+P583+Q583+R583+S583+T583+U583+V583+W583-X583-Y583-Z583-AA583-AB583-AC583-AD583-AE583-AF583-AG583-AH583-AI583-AJ583-AK583-AL583-AM583-AN583-AO583-AP583-AQ583-AR583-AS583-AT583-AU583-AV583-AW583-AX583-AY583-AZ583-BA583</f>
        <v>12981</v>
      </c>
      <c r="BC583" s="6" t="s">
        <v>47</v>
      </c>
    </row>
    <row r="584" spans="1:55">
      <c r="A584" t="s">
        <v>71</v>
      </c>
      <c r="B584" t="s">
        <v>4</v>
      </c>
      <c r="C584" t="s">
        <v>51</v>
      </c>
      <c r="D584" s="7" t="s">
        <v>2799</v>
      </c>
      <c r="E584" t="s">
        <v>68</v>
      </c>
      <c r="F584" t="s">
        <v>69</v>
      </c>
      <c r="G584" t="s">
        <v>70</v>
      </c>
      <c r="H584" s="3">
        <v>8887</v>
      </c>
      <c r="I584" s="3">
        <v>0</v>
      </c>
      <c r="J584" s="3">
        <v>0</v>
      </c>
      <c r="K584" s="3">
        <v>3400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838</v>
      </c>
      <c r="S584" s="3">
        <v>0</v>
      </c>
      <c r="T584" s="3">
        <v>0</v>
      </c>
      <c r="U584" s="3">
        <v>0</v>
      </c>
      <c r="V584" s="3">
        <v>0</v>
      </c>
      <c r="W584" s="3">
        <v>500</v>
      </c>
      <c r="X584" s="3">
        <v>0</v>
      </c>
      <c r="Y584" s="3">
        <v>838</v>
      </c>
      <c r="Z584" s="3">
        <v>0</v>
      </c>
      <c r="AA584" s="3">
        <v>0</v>
      </c>
      <c r="AB584" s="3">
        <v>0</v>
      </c>
      <c r="AC584" s="3">
        <v>0</v>
      </c>
      <c r="AD584" s="3">
        <v>20</v>
      </c>
      <c r="AE584" s="3">
        <v>0</v>
      </c>
      <c r="AF584" s="3">
        <v>0</v>
      </c>
      <c r="AG584" s="3">
        <v>0</v>
      </c>
      <c r="AH584" s="3">
        <v>0</v>
      </c>
      <c r="AI584" s="3">
        <v>20</v>
      </c>
      <c r="AJ584" s="3">
        <v>0</v>
      </c>
      <c r="AK584" s="3">
        <v>0</v>
      </c>
      <c r="AL584" s="3">
        <v>0</v>
      </c>
      <c r="AM584" s="3">
        <v>0</v>
      </c>
      <c r="AN584" s="3">
        <v>180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f>H584+I584+J584+K584+L584+M584+N584+O584+P584+Q584+R584+S584+T584+U584+V584+W584-X584-Y584-Z584-AA584-AB584-AC584-AD584-AE584-AF584-AG584-AH584-AI584-AJ584-AK584-AL584-AM584-AN584-AO584-AP584-AQ584-AR584-AS584-AT584-AU584-AV584-AW584-AX584-AY584-AZ584-BA584</f>
        <v>12567</v>
      </c>
      <c r="BC584" s="6" t="s">
        <v>73</v>
      </c>
    </row>
    <row r="585" spans="1:55">
      <c r="A585" t="s">
        <v>100</v>
      </c>
      <c r="B585" t="s">
        <v>4</v>
      </c>
      <c r="C585" t="s">
        <v>51</v>
      </c>
      <c r="D585" s="7" t="s">
        <v>2799</v>
      </c>
      <c r="E585" t="s">
        <v>49</v>
      </c>
      <c r="F585" t="s">
        <v>98</v>
      </c>
      <c r="G585" t="s">
        <v>99</v>
      </c>
      <c r="H585" s="3">
        <v>8723</v>
      </c>
      <c r="I585" s="3">
        <v>0</v>
      </c>
      <c r="J585" s="3">
        <v>0</v>
      </c>
      <c r="K585" s="3">
        <v>3150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808</v>
      </c>
      <c r="S585" s="3">
        <v>0</v>
      </c>
      <c r="T585" s="3">
        <v>0</v>
      </c>
      <c r="U585" s="3">
        <v>0</v>
      </c>
      <c r="V585" s="3">
        <v>0</v>
      </c>
      <c r="W585" s="3">
        <v>500</v>
      </c>
      <c r="X585" s="3">
        <v>0</v>
      </c>
      <c r="Y585" s="3">
        <v>808</v>
      </c>
      <c r="Z585" s="3">
        <v>0</v>
      </c>
      <c r="AA585" s="3">
        <v>0</v>
      </c>
      <c r="AB585" s="3">
        <v>0</v>
      </c>
      <c r="AC585" s="3">
        <v>0</v>
      </c>
      <c r="AD585" s="3">
        <v>20</v>
      </c>
      <c r="AE585" s="3">
        <v>0</v>
      </c>
      <c r="AF585" s="3">
        <v>0</v>
      </c>
      <c r="AG585" s="3">
        <v>0</v>
      </c>
      <c r="AH585" s="3">
        <v>800</v>
      </c>
      <c r="AI585" s="3">
        <v>20</v>
      </c>
      <c r="AJ585" s="3">
        <v>0</v>
      </c>
      <c r="AK585" s="3">
        <v>0</v>
      </c>
      <c r="AL585" s="3">
        <v>0</v>
      </c>
      <c r="AM585" s="3">
        <v>0</v>
      </c>
      <c r="AN585" s="3">
        <v>180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  <c r="AZ585" s="3">
        <v>0</v>
      </c>
      <c r="BA585" s="3">
        <v>0</v>
      </c>
      <c r="BB585" s="3">
        <f>H585+I585+J585+K585+L585+M585+N585+O585+P585+Q585+R585+S585+T585+U585+V585+W585-X585-Y585-Z585-AA585-AB585-AC585-AD585-AE585-AF585-AG585-AH585-AI585-AJ585-AK585-AL585-AM585-AN585-AO585-AP585-AQ585-AR585-AS585-AT585-AU585-AV585-AW585-AX585-AY585-AZ585-BA585</f>
        <v>11353</v>
      </c>
      <c r="BC585" s="6" t="s">
        <v>101</v>
      </c>
    </row>
    <row r="586" spans="1:55">
      <c r="A586" t="s">
        <v>107</v>
      </c>
      <c r="B586" t="s">
        <v>4</v>
      </c>
      <c r="C586" t="s">
        <v>51</v>
      </c>
      <c r="D586" s="7" t="s">
        <v>2799</v>
      </c>
      <c r="E586" t="s">
        <v>0</v>
      </c>
      <c r="F586" t="s">
        <v>93</v>
      </c>
      <c r="G586" t="s">
        <v>106</v>
      </c>
      <c r="H586" s="3">
        <v>8887</v>
      </c>
      <c r="I586" s="3">
        <v>0</v>
      </c>
      <c r="J586" s="3">
        <v>0</v>
      </c>
      <c r="K586" s="3">
        <v>3400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838</v>
      </c>
      <c r="S586" s="3">
        <v>0</v>
      </c>
      <c r="T586" s="3">
        <v>0</v>
      </c>
      <c r="U586" s="3">
        <v>0</v>
      </c>
      <c r="V586" s="3">
        <v>0</v>
      </c>
      <c r="W586" s="3">
        <v>500</v>
      </c>
      <c r="X586" s="3">
        <v>0</v>
      </c>
      <c r="Y586" s="3">
        <v>838</v>
      </c>
      <c r="Z586" s="3">
        <v>0</v>
      </c>
      <c r="AA586" s="3">
        <v>0</v>
      </c>
      <c r="AB586" s="3">
        <v>0</v>
      </c>
      <c r="AC586" s="3">
        <v>0</v>
      </c>
      <c r="AD586" s="3">
        <v>20</v>
      </c>
      <c r="AE586" s="3">
        <v>0</v>
      </c>
      <c r="AF586" s="3">
        <v>0</v>
      </c>
      <c r="AG586" s="3">
        <v>2397</v>
      </c>
      <c r="AH586" s="3">
        <v>0</v>
      </c>
      <c r="AI586" s="3">
        <v>20</v>
      </c>
      <c r="AJ586" s="3">
        <v>0</v>
      </c>
      <c r="AK586" s="3">
        <v>0</v>
      </c>
      <c r="AL586" s="3">
        <v>0</v>
      </c>
      <c r="AM586" s="3">
        <v>0</v>
      </c>
      <c r="AN586" s="3">
        <v>180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  <c r="AZ586" s="3">
        <v>0</v>
      </c>
      <c r="BA586" s="3">
        <v>0</v>
      </c>
      <c r="BB586" s="3">
        <f>H586+I586+J586+K586+L586+M586+N586+O586+P586+Q586+R586+S586+T586+U586+V586+W586-X586-Y586-Z586-AA586-AB586-AC586-AD586-AE586-AF586-AG586-AH586-AI586-AJ586-AK586-AL586-AM586-AN586-AO586-AP586-AQ586-AR586-AS586-AT586-AU586-AV586-AW586-AX586-AY586-AZ586-BA586</f>
        <v>10170</v>
      </c>
      <c r="BC586" s="6" t="s">
        <v>85</v>
      </c>
    </row>
    <row r="587" spans="1:55">
      <c r="A587" t="s">
        <v>110</v>
      </c>
      <c r="B587" t="s">
        <v>16</v>
      </c>
      <c r="C587" t="s">
        <v>51</v>
      </c>
      <c r="D587" s="7" t="s">
        <v>2799</v>
      </c>
      <c r="E587" t="s">
        <v>43</v>
      </c>
      <c r="F587" t="s">
        <v>108</v>
      </c>
      <c r="G587" t="s">
        <v>109</v>
      </c>
      <c r="H587" s="3">
        <v>5588</v>
      </c>
      <c r="I587" s="3">
        <v>0</v>
      </c>
      <c r="J587" s="3">
        <v>0</v>
      </c>
      <c r="K587" s="3">
        <v>0</v>
      </c>
      <c r="L587" s="3">
        <v>0</v>
      </c>
      <c r="M587" s="3">
        <v>345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102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556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274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  <c r="AZ587" s="3">
        <v>0</v>
      </c>
      <c r="BA587" s="3">
        <v>0</v>
      </c>
      <c r="BB587" s="3">
        <f>H587+I587+J587+K587+L587+M587+N587+O587+P587+Q587+R587+S587+T587+U587+V587+W587-X587-Y587-Z587-AA587-AB587-AC587-AD587-AE587-AF587-AG587-AH587-AI587-AJ587-AK587-AL587-AM587-AN587-AO587-AP587-AQ587-AR587-AS587-AT587-AU587-AV587-AW587-AX587-AY587-AZ587-BA587</f>
        <v>5001</v>
      </c>
      <c r="BC587" s="6" t="s">
        <v>30</v>
      </c>
    </row>
    <row r="588" spans="1:55">
      <c r="A588" t="s">
        <v>118</v>
      </c>
      <c r="B588" t="s">
        <v>16</v>
      </c>
      <c r="C588" t="s">
        <v>51</v>
      </c>
      <c r="D588" s="7" t="s">
        <v>2799</v>
      </c>
      <c r="E588" t="s">
        <v>115</v>
      </c>
      <c r="F588" t="s">
        <v>116</v>
      </c>
      <c r="G588" t="s">
        <v>117</v>
      </c>
      <c r="H588" s="3">
        <v>6420</v>
      </c>
      <c r="I588" s="3">
        <v>0</v>
      </c>
      <c r="J588" s="3">
        <v>0</v>
      </c>
      <c r="K588" s="3">
        <v>0</v>
      </c>
      <c r="L588" s="3">
        <v>0</v>
      </c>
      <c r="M588" s="3">
        <v>400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2000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234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310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  <c r="AZ588" s="3">
        <v>0</v>
      </c>
      <c r="BA588" s="3">
        <v>0</v>
      </c>
      <c r="BB588" s="3">
        <f>H588+I588+J588+K588+L588+M588+N588+O588+P588+Q588+R588+S588+T588+U588+V588+W588-X588-Y588-Z588-AA588-AB588-AC588-AD588-AE588-AF588-AG588-AH588-AI588-AJ588-AK588-AL588-AM588-AN588-AO588-AP588-AQ588-AR588-AS588-AT588-AU588-AV588-AW588-AX588-AY588-AZ588-BA588</f>
        <v>8276</v>
      </c>
      <c r="BC588" s="6" t="s">
        <v>119</v>
      </c>
    </row>
    <row r="589" spans="1:55">
      <c r="A589" t="s">
        <v>123</v>
      </c>
      <c r="B589" t="s">
        <v>16</v>
      </c>
      <c r="C589" t="s">
        <v>51</v>
      </c>
      <c r="D589" s="7" t="s">
        <v>2799</v>
      </c>
      <c r="E589" t="s">
        <v>120</v>
      </c>
      <c r="F589" t="s">
        <v>121</v>
      </c>
      <c r="G589" t="s">
        <v>122</v>
      </c>
      <c r="H589" s="3">
        <v>12186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1494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400</v>
      </c>
      <c r="AI589" s="3">
        <v>0</v>
      </c>
      <c r="AJ589" s="3">
        <v>0</v>
      </c>
      <c r="AK589" s="3">
        <v>0</v>
      </c>
      <c r="AL589" s="3">
        <v>0</v>
      </c>
      <c r="AM589" s="3">
        <v>536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  <c r="AZ589" s="3">
        <v>0</v>
      </c>
      <c r="BA589" s="3">
        <v>0</v>
      </c>
      <c r="BB589" s="3">
        <f>H589+I589+J589+K589+L589+M589+N589+O589+P589+Q589+R589+S589+T589+U589+V589+W589-X589-Y589-Z589-AA589-AB589-AC589-AD589-AE589-AF589-AG589-AH589-AI589-AJ589-AK589-AL589-AM589-AN589-AO589-AP589-AQ589-AR589-AS589-AT589-AU589-AV589-AW589-AX589-AY589-AZ589-BA589</f>
        <v>9756</v>
      </c>
      <c r="BC589" s="6" t="s">
        <v>119</v>
      </c>
    </row>
    <row r="590" spans="1:55">
      <c r="A590" t="s">
        <v>127</v>
      </c>
      <c r="B590" t="s">
        <v>16</v>
      </c>
      <c r="C590" t="s">
        <v>51</v>
      </c>
      <c r="D590" s="7" t="s">
        <v>2799</v>
      </c>
      <c r="E590" t="s">
        <v>124</v>
      </c>
      <c r="F590" t="s">
        <v>125</v>
      </c>
      <c r="G590" t="s">
        <v>126</v>
      </c>
      <c r="H590" s="3">
        <v>14623.2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2014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630</v>
      </c>
      <c r="AN590" s="3">
        <v>0</v>
      </c>
      <c r="AO590" s="3">
        <v>0</v>
      </c>
      <c r="AP590" s="3">
        <v>414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  <c r="AZ590" s="3">
        <v>0</v>
      </c>
      <c r="BA590" s="3">
        <v>0</v>
      </c>
      <c r="BB590" s="3">
        <f>H590+I590+J590+K590+L590+M590+N590+O590+P590+Q590+R590+S590+T590+U590+V590+W590-X590-Y590-Z590-AA590-AB590-AC590-AD590-AE590-AF590-AG590-AH590-AI590-AJ590-AK590-AL590-AM590-AN590-AO590-AP590-AQ590-AR590-AS590-AT590-AU590-AV590-AW590-AX590-AY590-AZ590-BA590</f>
        <v>11565.2</v>
      </c>
      <c r="BC590" s="6" t="s">
        <v>128</v>
      </c>
    </row>
    <row r="591" spans="1:55">
      <c r="A591" t="s">
        <v>132</v>
      </c>
      <c r="B591" t="s">
        <v>16</v>
      </c>
      <c r="C591" t="s">
        <v>51</v>
      </c>
      <c r="D591" s="7" t="s">
        <v>2799</v>
      </c>
      <c r="E591" t="s">
        <v>129</v>
      </c>
      <c r="F591" t="s">
        <v>130</v>
      </c>
      <c r="G591" t="s">
        <v>131</v>
      </c>
      <c r="H591" s="3">
        <v>6420</v>
      </c>
      <c r="I591" s="3">
        <v>0</v>
      </c>
      <c r="J591" s="3">
        <v>0</v>
      </c>
      <c r="K591" s="3">
        <v>0</v>
      </c>
      <c r="L591" s="3">
        <v>0</v>
      </c>
      <c r="M591" s="3">
        <v>400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2000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234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310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f>H591+I591+J591+K591+L591+M591+N591+O591+P591+Q591+R591+S591+T591+U591+V591+W591-X591-Y591-Z591-AA591-AB591-AC591-AD591-AE591-AF591-AG591-AH591-AI591-AJ591-AK591-AL591-AM591-AN591-AO591-AP591-AQ591-AR591-AS591-AT591-AU591-AV591-AW591-AX591-AY591-AZ591-BA591</f>
        <v>8276</v>
      </c>
      <c r="BC591" s="6" t="s">
        <v>119</v>
      </c>
    </row>
    <row r="592" spans="1:55">
      <c r="A592" t="s">
        <v>136</v>
      </c>
      <c r="B592" t="s">
        <v>16</v>
      </c>
      <c r="C592" t="s">
        <v>51</v>
      </c>
      <c r="D592" s="7" t="s">
        <v>2799</v>
      </c>
      <c r="E592" t="s">
        <v>133</v>
      </c>
      <c r="F592" t="s">
        <v>134</v>
      </c>
      <c r="G592" t="s">
        <v>135</v>
      </c>
      <c r="H592" s="3">
        <v>6420</v>
      </c>
      <c r="I592" s="3">
        <v>0</v>
      </c>
      <c r="J592" s="3">
        <v>0</v>
      </c>
      <c r="K592" s="3">
        <v>0</v>
      </c>
      <c r="L592" s="3">
        <v>0</v>
      </c>
      <c r="M592" s="3">
        <v>345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234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310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f>H592+I592+J592+K592+L592+M592+N592+O592+P592+Q592+R592+S592+T592+U592+V592+W592-X592-Y592-Z592-AA592-AB592-AC592-AD592-AE592-AF592-AG592-AH592-AI592-AJ592-AK592-AL592-AM592-AN592-AO592-AP592-AQ592-AR592-AS592-AT592-AU592-AV592-AW592-AX592-AY592-AZ592-BA592</f>
        <v>6221</v>
      </c>
      <c r="BC592" s="6" t="s">
        <v>138</v>
      </c>
    </row>
    <row r="593" spans="1:55">
      <c r="A593" t="s">
        <v>141</v>
      </c>
      <c r="B593" t="s">
        <v>16</v>
      </c>
      <c r="C593" t="s">
        <v>51</v>
      </c>
      <c r="D593" s="7" t="s">
        <v>2799</v>
      </c>
      <c r="E593" t="s">
        <v>139</v>
      </c>
      <c r="F593" t="s">
        <v>124</v>
      </c>
      <c r="G593" t="s">
        <v>140</v>
      </c>
      <c r="H593" s="3">
        <v>11947</v>
      </c>
      <c r="I593" s="3">
        <v>0</v>
      </c>
      <c r="J593" s="3">
        <v>0</v>
      </c>
      <c r="K593" s="3">
        <v>0</v>
      </c>
      <c r="L593" s="3">
        <v>0</v>
      </c>
      <c r="M593" s="3">
        <v>400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1442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2000</v>
      </c>
      <c r="AI593" s="3">
        <v>0</v>
      </c>
      <c r="AJ593" s="3">
        <v>0</v>
      </c>
      <c r="AK593" s="3">
        <v>0</v>
      </c>
      <c r="AL593" s="3">
        <v>0</v>
      </c>
      <c r="AM593" s="3">
        <v>526</v>
      </c>
      <c r="AN593" s="3">
        <v>0</v>
      </c>
      <c r="AO593" s="3">
        <v>0</v>
      </c>
      <c r="AP593" s="3">
        <v>538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f>H593+I593+J593+K593+L593+M593+N593+O593+P593+Q593+R593+S593+T593+U593+V593+W593-X593-Y593-Z593-AA593-AB593-AC593-AD593-AE593-AF593-AG593-AH593-AI593-AJ593-AK593-AL593-AM593-AN593-AO593-AP593-AQ593-AR593-AS593-AT593-AU593-AV593-AW593-AX593-AY593-AZ593-BA593</f>
        <v>7841</v>
      </c>
      <c r="BC593" s="6" t="s">
        <v>85</v>
      </c>
    </row>
    <row r="594" spans="1:55">
      <c r="A594" t="s">
        <v>144</v>
      </c>
      <c r="B594" t="s">
        <v>16</v>
      </c>
      <c r="C594" t="s">
        <v>51</v>
      </c>
      <c r="D594" s="7" t="s">
        <v>2799</v>
      </c>
      <c r="E594" t="s">
        <v>142</v>
      </c>
      <c r="F594" t="s">
        <v>10</v>
      </c>
      <c r="G594" t="s">
        <v>143</v>
      </c>
      <c r="H594" s="3">
        <v>11947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1442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526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  <c r="AZ594" s="3">
        <v>0</v>
      </c>
      <c r="BA594" s="3">
        <v>0</v>
      </c>
      <c r="BB594" s="3">
        <f>H594+I594+J594+K594+L594+M594+N594+O594+P594+Q594+R594+S594+T594+U594+V594+W594-X594-Y594-Z594-AA594-AB594-AC594-AD594-AE594-AF594-AG594-AH594-AI594-AJ594-AK594-AL594-AM594-AN594-AO594-AP594-AQ594-AR594-AS594-AT594-AU594-AV594-AW594-AX594-AY594-AZ594-BA594</f>
        <v>9979</v>
      </c>
      <c r="BC594" s="6" t="s">
        <v>85</v>
      </c>
    </row>
    <row r="595" spans="1:55">
      <c r="A595" t="s">
        <v>147</v>
      </c>
      <c r="B595" t="s">
        <v>16</v>
      </c>
      <c r="C595" t="s">
        <v>51</v>
      </c>
      <c r="D595" s="7" t="s">
        <v>2799</v>
      </c>
      <c r="E595" t="s">
        <v>145</v>
      </c>
      <c r="F595" t="s">
        <v>39</v>
      </c>
      <c r="G595" t="s">
        <v>146</v>
      </c>
      <c r="H595" s="3">
        <v>10020</v>
      </c>
      <c r="I595" s="3">
        <v>0</v>
      </c>
      <c r="J595" s="3">
        <v>0</v>
      </c>
      <c r="K595" s="3">
        <v>0</v>
      </c>
      <c r="L595" s="3">
        <v>0</v>
      </c>
      <c r="M595" s="3">
        <v>345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1040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1700</v>
      </c>
      <c r="AI595" s="3">
        <v>0</v>
      </c>
      <c r="AJ595" s="3">
        <v>0</v>
      </c>
      <c r="AK595" s="3">
        <v>0</v>
      </c>
      <c r="AL595" s="3">
        <v>0</v>
      </c>
      <c r="AM595" s="3">
        <v>484</v>
      </c>
      <c r="AN595" s="3">
        <v>0</v>
      </c>
      <c r="AO595" s="3">
        <v>0</v>
      </c>
      <c r="AP595" s="3">
        <v>1507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  <c r="AZ595" s="3">
        <v>0</v>
      </c>
      <c r="BA595" s="3">
        <v>0</v>
      </c>
      <c r="BB595" s="3">
        <f>H595+I595+J595+K595+L595+M595+N595+O595+P595+Q595+R595+S595+T595+U595+V595+W595-X595-Y595-Z595-AA595-AB595-AC595-AD595-AE595-AF595-AG595-AH595-AI595-AJ595-AK595-AL595-AM595-AN595-AO595-AP595-AQ595-AR595-AS595-AT595-AU595-AV595-AW595-AX595-AY595-AZ595-BA595</f>
        <v>5634</v>
      </c>
      <c r="BC595" s="6" t="s">
        <v>138</v>
      </c>
    </row>
    <row r="596" spans="1:55">
      <c r="A596" t="s">
        <v>151</v>
      </c>
      <c r="B596" t="s">
        <v>4</v>
      </c>
      <c r="C596" t="s">
        <v>51</v>
      </c>
      <c r="D596" s="7" t="s">
        <v>2799</v>
      </c>
      <c r="E596" t="s">
        <v>148</v>
      </c>
      <c r="F596" t="s">
        <v>149</v>
      </c>
      <c r="G596" t="s">
        <v>150</v>
      </c>
      <c r="H596" s="3">
        <v>8723</v>
      </c>
      <c r="I596" s="3">
        <v>0</v>
      </c>
      <c r="J596" s="3">
        <v>0</v>
      </c>
      <c r="K596" s="3">
        <v>3400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808</v>
      </c>
      <c r="S596" s="3">
        <v>0</v>
      </c>
      <c r="T596" s="3">
        <v>0</v>
      </c>
      <c r="U596" s="3">
        <v>0</v>
      </c>
      <c r="V596" s="3">
        <v>500</v>
      </c>
      <c r="W596" s="3">
        <v>0</v>
      </c>
      <c r="X596" s="3">
        <v>0</v>
      </c>
      <c r="Y596" s="3">
        <v>808</v>
      </c>
      <c r="Z596" s="3">
        <v>0</v>
      </c>
      <c r="AA596" s="3">
        <v>0</v>
      </c>
      <c r="AB596" s="3">
        <v>0</v>
      </c>
      <c r="AC596" s="3">
        <v>0</v>
      </c>
      <c r="AD596" s="3">
        <v>20</v>
      </c>
      <c r="AE596" s="3">
        <v>0</v>
      </c>
      <c r="AF596" s="3">
        <v>0</v>
      </c>
      <c r="AG596" s="3">
        <v>908</v>
      </c>
      <c r="AH596" s="3">
        <v>600</v>
      </c>
      <c r="AI596" s="3">
        <v>20</v>
      </c>
      <c r="AJ596" s="3">
        <v>0</v>
      </c>
      <c r="AK596" s="3">
        <v>0</v>
      </c>
      <c r="AL596" s="3">
        <v>0</v>
      </c>
      <c r="AM596" s="3">
        <v>0</v>
      </c>
      <c r="AN596" s="3">
        <v>180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f>H596+I596+J596+K596+L596+M596+N596+O596+P596+Q596+R596+S596+T596+U596+V596+W596-X596-Y596-Z596-AA596-AB596-AC596-AD596-AE596-AF596-AG596-AH596-AI596-AJ596-AK596-AL596-AM596-AN596-AO596-AP596-AQ596-AR596-AS596-AT596-AU596-AV596-AW596-AX596-AY596-AZ596-BA596</f>
        <v>10895</v>
      </c>
      <c r="BC596" s="6" t="s">
        <v>97</v>
      </c>
    </row>
    <row r="597" spans="1:55">
      <c r="A597" t="s">
        <v>159</v>
      </c>
      <c r="B597" t="s">
        <v>4</v>
      </c>
      <c r="C597" t="s">
        <v>51</v>
      </c>
      <c r="D597" s="7" t="s">
        <v>2799</v>
      </c>
      <c r="E597" t="s">
        <v>157</v>
      </c>
      <c r="F597" t="s">
        <v>43</v>
      </c>
      <c r="G597" t="s">
        <v>158</v>
      </c>
      <c r="H597" s="3">
        <v>8723</v>
      </c>
      <c r="I597" s="3">
        <v>0</v>
      </c>
      <c r="J597" s="3">
        <v>0</v>
      </c>
      <c r="K597" s="3">
        <v>3400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808</v>
      </c>
      <c r="S597" s="3">
        <v>0</v>
      </c>
      <c r="T597" s="3">
        <v>0</v>
      </c>
      <c r="U597" s="3">
        <v>0</v>
      </c>
      <c r="V597" s="3">
        <v>0</v>
      </c>
      <c r="W597" s="3">
        <v>500</v>
      </c>
      <c r="X597" s="3">
        <v>0</v>
      </c>
      <c r="Y597" s="3">
        <v>808</v>
      </c>
      <c r="Z597" s="3">
        <v>0</v>
      </c>
      <c r="AA597" s="3">
        <v>0</v>
      </c>
      <c r="AB597" s="3">
        <v>0</v>
      </c>
      <c r="AC597" s="3">
        <v>0</v>
      </c>
      <c r="AD597" s="3">
        <v>20</v>
      </c>
      <c r="AE597" s="3">
        <v>0</v>
      </c>
      <c r="AF597" s="3">
        <v>0</v>
      </c>
      <c r="AG597" s="3">
        <v>0</v>
      </c>
      <c r="AH597" s="3">
        <v>0</v>
      </c>
      <c r="AI597" s="3">
        <v>20</v>
      </c>
      <c r="AJ597" s="3">
        <v>0</v>
      </c>
      <c r="AK597" s="3">
        <v>0</v>
      </c>
      <c r="AL597" s="3">
        <v>0</v>
      </c>
      <c r="AM597" s="3">
        <v>0</v>
      </c>
      <c r="AN597" s="3">
        <v>180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f>H597+I597+J597+K597+L597+M597+N597+O597+P597+Q597+R597+S597+T597+U597+V597+W597-X597-Y597-Z597-AA597-AB597-AC597-AD597-AE597-AF597-AG597-AH597-AI597-AJ597-AK597-AL597-AM597-AN597-AO597-AP597-AQ597-AR597-AS597-AT597-AU597-AV597-AW597-AX597-AY597-AZ597-BA597</f>
        <v>12403</v>
      </c>
      <c r="BC597" s="6" t="s">
        <v>85</v>
      </c>
    </row>
    <row r="598" spans="1:55">
      <c r="A598" t="s">
        <v>172</v>
      </c>
      <c r="B598" t="s">
        <v>16</v>
      </c>
      <c r="C598" t="s">
        <v>51</v>
      </c>
      <c r="D598" s="7" t="s">
        <v>2799</v>
      </c>
      <c r="E598" t="s">
        <v>35</v>
      </c>
      <c r="F598" t="s">
        <v>170</v>
      </c>
      <c r="G598" t="s">
        <v>171</v>
      </c>
      <c r="H598" s="3">
        <v>5588</v>
      </c>
      <c r="I598" s="3">
        <v>0</v>
      </c>
      <c r="J598" s="3">
        <v>0</v>
      </c>
      <c r="K598" s="3">
        <v>0</v>
      </c>
      <c r="L598" s="3">
        <v>0</v>
      </c>
      <c r="M598" s="3">
        <v>345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102</v>
      </c>
      <c r="Z598" s="3">
        <v>2332.4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400</v>
      </c>
      <c r="AI598" s="3">
        <v>0</v>
      </c>
      <c r="AJ598" s="3">
        <v>0</v>
      </c>
      <c r="AK598" s="3">
        <v>0</v>
      </c>
      <c r="AL598" s="3">
        <v>0</v>
      </c>
      <c r="AM598" s="3">
        <v>274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f>H598+I598+J598+K598+L598+M598+N598+O598+P598+Q598+R598+S598+T598+U598+V598+W598-X598-Y598-Z598-AA598-AB598-AC598-AD598-AE598-AF598-AG598-AH598-AI598-AJ598-AK598-AL598-AM598-AN598-AO598-AP598-AQ598-AR598-AS598-AT598-AU598-AV598-AW598-AX598-AY598-AZ598-BA598</f>
        <v>2824.6</v>
      </c>
      <c r="BC598" s="6" t="s">
        <v>30</v>
      </c>
    </row>
    <row r="599" spans="1:55">
      <c r="A599" t="s">
        <v>189</v>
      </c>
      <c r="B599" t="s">
        <v>16</v>
      </c>
      <c r="C599" t="s">
        <v>51</v>
      </c>
      <c r="D599" s="7" t="s">
        <v>2799</v>
      </c>
      <c r="E599" t="s">
        <v>186</v>
      </c>
      <c r="F599" t="s">
        <v>187</v>
      </c>
      <c r="G599" t="s">
        <v>188</v>
      </c>
      <c r="H599" s="3">
        <v>6420</v>
      </c>
      <c r="I599" s="3">
        <v>0</v>
      </c>
      <c r="J599" s="3">
        <v>0</v>
      </c>
      <c r="K599" s="3">
        <v>0</v>
      </c>
      <c r="L599" s="3">
        <v>0</v>
      </c>
      <c r="M599" s="3">
        <v>345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234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310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  <c r="AZ599" s="3">
        <v>0</v>
      </c>
      <c r="BA599" s="3">
        <v>0</v>
      </c>
      <c r="BB599" s="3">
        <f>H599+I599+J599+K599+L599+M599+N599+O599+P599+Q599+R599+S599+T599+U599+V599+W599-X599-Y599-Z599-AA599-AB599-AC599-AD599-AE599-AF599-AG599-AH599-AI599-AJ599-AK599-AL599-AM599-AN599-AO599-AP599-AQ599-AR599-AS599-AT599-AU599-AV599-AW599-AX599-AY599-AZ599-BA599</f>
        <v>6221</v>
      </c>
      <c r="BC599" s="6" t="s">
        <v>138</v>
      </c>
    </row>
    <row r="600" spans="1:55">
      <c r="A600" t="s">
        <v>192</v>
      </c>
      <c r="B600" t="s">
        <v>16</v>
      </c>
      <c r="C600" t="s">
        <v>51</v>
      </c>
      <c r="D600" s="7" t="s">
        <v>2799</v>
      </c>
      <c r="E600" t="s">
        <v>190</v>
      </c>
      <c r="F600" t="s">
        <v>120</v>
      </c>
      <c r="G600" t="s">
        <v>191</v>
      </c>
      <c r="H600" s="3">
        <v>5811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126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1184</v>
      </c>
      <c r="AH600" s="3">
        <v>1000</v>
      </c>
      <c r="AI600" s="3">
        <v>0</v>
      </c>
      <c r="AJ600" s="3">
        <v>0</v>
      </c>
      <c r="AK600" s="3">
        <v>0</v>
      </c>
      <c r="AL600" s="3">
        <v>0</v>
      </c>
      <c r="AM600" s="3">
        <v>284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f>H600+I600+J600+K600+L600+M600+N600+O600+P600+Q600+R600+S600+T600+U600+V600+W600-X600-Y600-Z600-AA600-AB600-AC600-AD600-AE600-AF600-AG600-AH600-AI600-AJ600-AK600-AL600-AM600-AN600-AO600-AP600-AQ600-AR600-AS600-AT600-AU600-AV600-AW600-AX600-AY600-AZ600-BA600</f>
        <v>3217</v>
      </c>
      <c r="BC600" s="6" t="s">
        <v>30</v>
      </c>
    </row>
    <row r="601" spans="1:55">
      <c r="A601" t="s">
        <v>199</v>
      </c>
      <c r="B601" t="s">
        <v>4</v>
      </c>
      <c r="C601" t="s">
        <v>51</v>
      </c>
      <c r="D601" s="7" t="s">
        <v>2799</v>
      </c>
      <c r="E601" t="s">
        <v>196</v>
      </c>
      <c r="F601" t="s">
        <v>197</v>
      </c>
      <c r="G601" t="s">
        <v>198</v>
      </c>
      <c r="H601" s="3">
        <v>7472</v>
      </c>
      <c r="I601" s="3">
        <v>0</v>
      </c>
      <c r="J601" s="3">
        <v>0</v>
      </c>
      <c r="K601" s="3">
        <v>3400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606</v>
      </c>
      <c r="S601" s="3">
        <v>0</v>
      </c>
      <c r="T601" s="3">
        <v>0</v>
      </c>
      <c r="U601" s="3">
        <v>0</v>
      </c>
      <c r="V601" s="3">
        <v>0</v>
      </c>
      <c r="W601" s="3">
        <v>500</v>
      </c>
      <c r="X601" s="3">
        <v>0</v>
      </c>
      <c r="Y601" s="3">
        <v>606</v>
      </c>
      <c r="Z601" s="3">
        <v>0</v>
      </c>
      <c r="AA601" s="3">
        <v>0</v>
      </c>
      <c r="AB601" s="3">
        <v>0</v>
      </c>
      <c r="AC601" s="3">
        <v>0</v>
      </c>
      <c r="AD601" s="3">
        <v>20</v>
      </c>
      <c r="AE601" s="3">
        <v>0</v>
      </c>
      <c r="AF601" s="3">
        <v>0</v>
      </c>
      <c r="AG601" s="3">
        <v>0</v>
      </c>
      <c r="AH601" s="3">
        <v>0</v>
      </c>
      <c r="AI601" s="3">
        <v>20</v>
      </c>
      <c r="AJ601" s="3">
        <v>0</v>
      </c>
      <c r="AK601" s="3">
        <v>0</v>
      </c>
      <c r="AL601" s="3">
        <v>0</v>
      </c>
      <c r="AM601" s="3">
        <v>0</v>
      </c>
      <c r="AN601" s="3">
        <v>180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f>H601+I601+J601+K601+L601+M601+N601+O601+P601+Q601+R601+S601+T601+U601+V601+W601-X601-Y601-Z601-AA601-AB601-AC601-AD601-AE601-AF601-AG601-AH601-AI601-AJ601-AK601-AL601-AM601-AN601-AO601-AP601-AQ601-AR601-AS601-AT601-AU601-AV601-AW601-AX601-AY601-AZ601-BA601</f>
        <v>11152</v>
      </c>
      <c r="BC601" s="6" t="s">
        <v>85</v>
      </c>
    </row>
    <row r="602" spans="1:55">
      <c r="A602" t="s">
        <v>205</v>
      </c>
      <c r="B602" t="s">
        <v>4</v>
      </c>
      <c r="C602" t="s">
        <v>51</v>
      </c>
      <c r="D602" s="7" t="s">
        <v>2799</v>
      </c>
      <c r="E602" t="s">
        <v>203</v>
      </c>
      <c r="F602" t="s">
        <v>170</v>
      </c>
      <c r="G602" t="s">
        <v>204</v>
      </c>
      <c r="H602" s="3">
        <v>7474</v>
      </c>
      <c r="I602" s="3">
        <v>0</v>
      </c>
      <c r="J602" s="3">
        <v>0</v>
      </c>
      <c r="K602" s="3">
        <v>3400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606</v>
      </c>
      <c r="S602" s="3">
        <v>0</v>
      </c>
      <c r="T602" s="3">
        <v>0</v>
      </c>
      <c r="U602" s="3">
        <v>0</v>
      </c>
      <c r="V602" s="3">
        <v>500</v>
      </c>
      <c r="W602" s="3">
        <v>0</v>
      </c>
      <c r="X602" s="3">
        <v>0</v>
      </c>
      <c r="Y602" s="3">
        <v>606</v>
      </c>
      <c r="Z602" s="3">
        <v>0</v>
      </c>
      <c r="AA602" s="3">
        <v>0</v>
      </c>
      <c r="AB602" s="3">
        <v>0</v>
      </c>
      <c r="AC602" s="3">
        <v>0</v>
      </c>
      <c r="AD602" s="3">
        <v>20</v>
      </c>
      <c r="AE602" s="3">
        <v>0</v>
      </c>
      <c r="AF602" s="3">
        <v>0</v>
      </c>
      <c r="AG602" s="3">
        <v>0</v>
      </c>
      <c r="AH602" s="3">
        <v>0</v>
      </c>
      <c r="AI602" s="3">
        <v>20</v>
      </c>
      <c r="AJ602" s="3">
        <v>0</v>
      </c>
      <c r="AK602" s="3">
        <v>0</v>
      </c>
      <c r="AL602" s="3">
        <v>0</v>
      </c>
      <c r="AM602" s="3">
        <v>0</v>
      </c>
      <c r="AN602" s="3">
        <v>180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  <c r="AZ602" s="3">
        <v>0</v>
      </c>
      <c r="BA602" s="3">
        <v>0</v>
      </c>
      <c r="BB602" s="3">
        <f>H602+I602+J602+K602+L602+M602+N602+O602+P602+Q602+R602+S602+T602+U602+V602+W602-X602-Y602-Z602-AA602-AB602-AC602-AD602-AE602-AF602-AG602-AH602-AI602-AJ602-AK602-AL602-AM602-AN602-AO602-AP602-AQ602-AR602-AS602-AT602-AU602-AV602-AW602-AX602-AY602-AZ602-BA602</f>
        <v>11154</v>
      </c>
      <c r="BC602" s="6" t="s">
        <v>97</v>
      </c>
    </row>
    <row r="603" spans="1:55">
      <c r="A603" t="s">
        <v>208</v>
      </c>
      <c r="B603" t="s">
        <v>4</v>
      </c>
      <c r="C603" t="s">
        <v>51</v>
      </c>
      <c r="D603" s="7" t="s">
        <v>2799</v>
      </c>
      <c r="E603" t="s">
        <v>10</v>
      </c>
      <c r="F603" t="s">
        <v>206</v>
      </c>
      <c r="G603" t="s">
        <v>207</v>
      </c>
      <c r="H603" s="3">
        <v>8723</v>
      </c>
      <c r="I603" s="3">
        <v>0</v>
      </c>
      <c r="J603" s="3">
        <v>0</v>
      </c>
      <c r="K603" s="3">
        <v>3400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808</v>
      </c>
      <c r="S603" s="3">
        <v>0</v>
      </c>
      <c r="T603" s="3">
        <v>0</v>
      </c>
      <c r="U603" s="3">
        <v>0</v>
      </c>
      <c r="V603" s="3">
        <v>500</v>
      </c>
      <c r="W603" s="3">
        <v>0</v>
      </c>
      <c r="X603" s="3">
        <v>0</v>
      </c>
      <c r="Y603" s="3">
        <v>808</v>
      </c>
      <c r="Z603" s="3">
        <v>0</v>
      </c>
      <c r="AA603" s="3">
        <v>0</v>
      </c>
      <c r="AB603" s="3">
        <v>0</v>
      </c>
      <c r="AC603" s="3">
        <v>0</v>
      </c>
      <c r="AD603" s="3">
        <v>20</v>
      </c>
      <c r="AE603" s="3">
        <v>0</v>
      </c>
      <c r="AF603" s="3">
        <v>0</v>
      </c>
      <c r="AG603" s="3">
        <v>3822</v>
      </c>
      <c r="AH603" s="3">
        <v>600</v>
      </c>
      <c r="AI603" s="3">
        <v>20</v>
      </c>
      <c r="AJ603" s="3">
        <v>0</v>
      </c>
      <c r="AK603" s="3">
        <v>0</v>
      </c>
      <c r="AL603" s="3">
        <v>0</v>
      </c>
      <c r="AM603" s="3">
        <v>0</v>
      </c>
      <c r="AN603" s="3">
        <v>180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  <c r="AZ603" s="3">
        <v>0</v>
      </c>
      <c r="BA603" s="3">
        <v>0</v>
      </c>
      <c r="BB603" s="3">
        <f>H603+I603+J603+K603+L603+M603+N603+O603+P603+Q603+R603+S603+T603+U603+V603+W603-X603-Y603-Z603-AA603-AB603-AC603-AD603-AE603-AF603-AG603-AH603-AI603-AJ603-AK603-AL603-AM603-AN603-AO603-AP603-AQ603-AR603-AS603-AT603-AU603-AV603-AW603-AX603-AY603-AZ603-BA603</f>
        <v>7981</v>
      </c>
      <c r="BC603" s="6" t="s">
        <v>101</v>
      </c>
    </row>
    <row r="604" spans="1:55">
      <c r="A604" t="s">
        <v>212</v>
      </c>
      <c r="B604" t="s">
        <v>4</v>
      </c>
      <c r="C604" t="s">
        <v>51</v>
      </c>
      <c r="D604" s="7" t="s">
        <v>2799</v>
      </c>
      <c r="E604" t="s">
        <v>209</v>
      </c>
      <c r="F604" t="s">
        <v>210</v>
      </c>
      <c r="G604" t="s">
        <v>211</v>
      </c>
      <c r="H604" s="3">
        <v>8723</v>
      </c>
      <c r="I604" s="3">
        <v>0</v>
      </c>
      <c r="J604" s="3">
        <v>0</v>
      </c>
      <c r="K604" s="3">
        <v>3400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808</v>
      </c>
      <c r="S604" s="3">
        <v>0</v>
      </c>
      <c r="T604" s="3">
        <v>0</v>
      </c>
      <c r="U604" s="3">
        <v>0</v>
      </c>
      <c r="V604" s="3">
        <v>500</v>
      </c>
      <c r="W604" s="3">
        <v>0</v>
      </c>
      <c r="X604" s="3">
        <v>0</v>
      </c>
      <c r="Y604" s="3">
        <v>808</v>
      </c>
      <c r="Z604" s="3">
        <v>0</v>
      </c>
      <c r="AA604" s="3">
        <v>0</v>
      </c>
      <c r="AB604" s="3">
        <v>0</v>
      </c>
      <c r="AC604" s="3">
        <v>1000</v>
      </c>
      <c r="AD604" s="3">
        <v>20</v>
      </c>
      <c r="AE604" s="3">
        <v>0</v>
      </c>
      <c r="AF604" s="3">
        <v>0</v>
      </c>
      <c r="AG604" s="3">
        <v>0</v>
      </c>
      <c r="AH604" s="3">
        <v>0</v>
      </c>
      <c r="AI604" s="3">
        <v>20</v>
      </c>
      <c r="AJ604" s="3">
        <v>0</v>
      </c>
      <c r="AK604" s="3">
        <v>0</v>
      </c>
      <c r="AL604" s="3">
        <v>0</v>
      </c>
      <c r="AM604" s="3">
        <v>0</v>
      </c>
      <c r="AN604" s="3">
        <v>180</v>
      </c>
      <c r="AO604" s="3">
        <v>0</v>
      </c>
      <c r="AP604" s="3">
        <v>366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  <c r="AZ604" s="3">
        <v>0</v>
      </c>
      <c r="BA604" s="3">
        <v>0</v>
      </c>
      <c r="BB604" s="3">
        <f>H604+I604+J604+K604+L604+M604+N604+O604+P604+Q604+R604+S604+T604+U604+V604+W604-X604-Y604-Z604-AA604-AB604-AC604-AD604-AE604-AF604-AG604-AH604-AI604-AJ604-AK604-AL604-AM604-AN604-AO604-AP604-AQ604-AR604-AS604-AT604-AU604-AV604-AW604-AX604-AY604-AZ604-BA604</f>
        <v>11037</v>
      </c>
      <c r="BC604" s="6" t="s">
        <v>97</v>
      </c>
    </row>
    <row r="605" spans="1:55">
      <c r="A605" t="s">
        <v>215</v>
      </c>
      <c r="B605" t="s">
        <v>4</v>
      </c>
      <c r="C605" t="s">
        <v>51</v>
      </c>
      <c r="D605" s="7" t="s">
        <v>2799</v>
      </c>
      <c r="E605" t="s">
        <v>21</v>
      </c>
      <c r="F605" t="s">
        <v>213</v>
      </c>
      <c r="G605" t="s">
        <v>214</v>
      </c>
      <c r="H605" s="3">
        <v>8097</v>
      </c>
      <c r="I605" s="3">
        <v>0</v>
      </c>
      <c r="J605" s="3">
        <v>0</v>
      </c>
      <c r="K605" s="3">
        <v>3400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706</v>
      </c>
      <c r="S605" s="3">
        <v>0</v>
      </c>
      <c r="T605" s="3">
        <v>0</v>
      </c>
      <c r="U605" s="3">
        <v>0</v>
      </c>
      <c r="V605" s="3">
        <v>500</v>
      </c>
      <c r="W605" s="3">
        <v>0</v>
      </c>
      <c r="X605" s="3">
        <v>0</v>
      </c>
      <c r="Y605" s="3">
        <v>706</v>
      </c>
      <c r="Z605" s="3">
        <v>0</v>
      </c>
      <c r="AA605" s="3">
        <v>0</v>
      </c>
      <c r="AB605" s="3">
        <v>0</v>
      </c>
      <c r="AC605" s="3">
        <v>0</v>
      </c>
      <c r="AD605" s="3">
        <v>20</v>
      </c>
      <c r="AE605" s="3">
        <v>0</v>
      </c>
      <c r="AF605" s="3">
        <v>0</v>
      </c>
      <c r="AG605" s="3">
        <v>1048</v>
      </c>
      <c r="AH605" s="3">
        <v>0</v>
      </c>
      <c r="AI605" s="3">
        <v>20</v>
      </c>
      <c r="AJ605" s="3">
        <v>0</v>
      </c>
      <c r="AK605" s="3">
        <v>0</v>
      </c>
      <c r="AL605" s="3">
        <v>0</v>
      </c>
      <c r="AM605" s="3">
        <v>0</v>
      </c>
      <c r="AN605" s="3">
        <v>180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3">
        <v>0</v>
      </c>
      <c r="AZ605" s="3">
        <v>0</v>
      </c>
      <c r="BA605" s="3">
        <v>0</v>
      </c>
      <c r="BB605" s="3">
        <f>H605+I605+J605+K605+L605+M605+N605+O605+P605+Q605+R605+S605+T605+U605+V605+W605-X605-Y605-Z605-AA605-AB605-AC605-AD605-AE605-AF605-AG605-AH605-AI605-AJ605-AK605-AL605-AM605-AN605-AO605-AP605-AQ605-AR605-AS605-AT605-AU605-AV605-AW605-AX605-AY605-AZ605-BA605</f>
        <v>10729</v>
      </c>
      <c r="BC605" s="6" t="s">
        <v>47</v>
      </c>
    </row>
    <row r="606" spans="1:55">
      <c r="A606" t="s">
        <v>218</v>
      </c>
      <c r="B606" t="s">
        <v>4</v>
      </c>
      <c r="C606" t="s">
        <v>51</v>
      </c>
      <c r="D606" s="7" t="s">
        <v>2799</v>
      </c>
      <c r="E606" t="s">
        <v>213</v>
      </c>
      <c r="F606" t="s">
        <v>216</v>
      </c>
      <c r="G606" t="s">
        <v>217</v>
      </c>
      <c r="H606" s="3">
        <v>7472</v>
      </c>
      <c r="I606" s="3">
        <v>0</v>
      </c>
      <c r="J606" s="3">
        <v>0</v>
      </c>
      <c r="K606" s="3">
        <v>3400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606</v>
      </c>
      <c r="S606" s="3">
        <v>0</v>
      </c>
      <c r="T606" s="3">
        <v>0</v>
      </c>
      <c r="U606" s="3">
        <v>0</v>
      </c>
      <c r="V606" s="3">
        <v>0</v>
      </c>
      <c r="W606" s="3">
        <v>500</v>
      </c>
      <c r="X606" s="3">
        <v>0</v>
      </c>
      <c r="Y606" s="3">
        <v>606</v>
      </c>
      <c r="Z606" s="3">
        <v>0</v>
      </c>
      <c r="AA606" s="3">
        <v>0</v>
      </c>
      <c r="AB606" s="3">
        <v>0</v>
      </c>
      <c r="AC606" s="3">
        <v>0</v>
      </c>
      <c r="AD606" s="3">
        <v>20</v>
      </c>
      <c r="AE606" s="3">
        <v>0</v>
      </c>
      <c r="AF606" s="3">
        <v>0</v>
      </c>
      <c r="AG606" s="3">
        <v>0</v>
      </c>
      <c r="AH606" s="3">
        <v>0</v>
      </c>
      <c r="AI606" s="3">
        <v>20</v>
      </c>
      <c r="AJ606" s="3">
        <v>0</v>
      </c>
      <c r="AK606" s="3">
        <v>0</v>
      </c>
      <c r="AL606" s="3">
        <v>0</v>
      </c>
      <c r="AM606" s="3">
        <v>0</v>
      </c>
      <c r="AN606" s="3">
        <v>180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f>H606+I606+J606+K606+L606+M606+N606+O606+P606+Q606+R606+S606+T606+U606+V606+W606-X606-Y606-Z606-AA606-AB606-AC606-AD606-AE606-AF606-AG606-AH606-AI606-AJ606-AK606-AL606-AM606-AN606-AO606-AP606-AQ606-AR606-AS606-AT606-AU606-AV606-AW606-AX606-AY606-AZ606-BA606</f>
        <v>11152</v>
      </c>
      <c r="BC606" s="6" t="s">
        <v>85</v>
      </c>
    </row>
    <row r="607" spans="1:55">
      <c r="A607" t="s">
        <v>221</v>
      </c>
      <c r="B607" t="s">
        <v>4</v>
      </c>
      <c r="C607" t="s">
        <v>51</v>
      </c>
      <c r="D607" s="7" t="s">
        <v>2799</v>
      </c>
      <c r="E607" t="s">
        <v>20</v>
      </c>
      <c r="F607" t="s">
        <v>219</v>
      </c>
      <c r="G607" t="s">
        <v>220</v>
      </c>
      <c r="H607" s="3">
        <v>7472</v>
      </c>
      <c r="I607" s="3">
        <v>0</v>
      </c>
      <c r="J607" s="3">
        <v>0</v>
      </c>
      <c r="K607" s="3">
        <v>3400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606</v>
      </c>
      <c r="S607" s="3">
        <v>0</v>
      </c>
      <c r="T607" s="3">
        <v>0</v>
      </c>
      <c r="U607" s="3">
        <v>0</v>
      </c>
      <c r="V607" s="3">
        <v>0</v>
      </c>
      <c r="W607" s="3">
        <v>500</v>
      </c>
      <c r="X607" s="3">
        <v>0</v>
      </c>
      <c r="Y607" s="3">
        <v>606</v>
      </c>
      <c r="Z607" s="3">
        <v>0</v>
      </c>
      <c r="AA607" s="3">
        <v>0</v>
      </c>
      <c r="AB607" s="3">
        <v>0</v>
      </c>
      <c r="AC607" s="3">
        <v>400</v>
      </c>
      <c r="AD607" s="3">
        <v>20</v>
      </c>
      <c r="AE607" s="3">
        <v>0</v>
      </c>
      <c r="AF607" s="3">
        <v>0</v>
      </c>
      <c r="AG607" s="3">
        <v>876</v>
      </c>
      <c r="AH607" s="3">
        <v>0</v>
      </c>
      <c r="AI607" s="3">
        <v>20</v>
      </c>
      <c r="AJ607" s="3">
        <v>0</v>
      </c>
      <c r="AK607" s="3">
        <v>0</v>
      </c>
      <c r="AL607" s="3">
        <v>0</v>
      </c>
      <c r="AM607" s="3">
        <v>0</v>
      </c>
      <c r="AN607" s="3">
        <v>180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f>H607+I607+J607+K607+L607+M607+N607+O607+P607+Q607+R607+S607+T607+U607+V607+W607-X607-Y607-Z607-AA607-AB607-AC607-AD607-AE607-AF607-AG607-AH607-AI607-AJ607-AK607-AL607-AM607-AN607-AO607-AP607-AQ607-AR607-AS607-AT607-AU607-AV607-AW607-AX607-AY607-AZ607-BA607</f>
        <v>9876</v>
      </c>
      <c r="BC607" s="6" t="s">
        <v>64</v>
      </c>
    </row>
    <row r="608" spans="1:55">
      <c r="A608" t="s">
        <v>224</v>
      </c>
      <c r="B608" t="s">
        <v>4</v>
      </c>
      <c r="C608" t="s">
        <v>51</v>
      </c>
      <c r="D608" s="7" t="s">
        <v>2799</v>
      </c>
      <c r="E608" t="s">
        <v>222</v>
      </c>
      <c r="F608" t="s">
        <v>149</v>
      </c>
      <c r="G608" t="s">
        <v>223</v>
      </c>
      <c r="H608" s="3">
        <v>8723</v>
      </c>
      <c r="I608" s="3">
        <v>0</v>
      </c>
      <c r="J608" s="3">
        <v>0</v>
      </c>
      <c r="K608" s="3">
        <v>3400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808</v>
      </c>
      <c r="S608" s="3">
        <v>0</v>
      </c>
      <c r="T608" s="3">
        <v>0</v>
      </c>
      <c r="U608" s="3">
        <v>0</v>
      </c>
      <c r="V608" s="3">
        <v>0</v>
      </c>
      <c r="W608" s="3">
        <v>500</v>
      </c>
      <c r="X608" s="3">
        <v>0</v>
      </c>
      <c r="Y608" s="3">
        <v>808</v>
      </c>
      <c r="Z608" s="3">
        <v>0</v>
      </c>
      <c r="AA608" s="3">
        <v>715</v>
      </c>
      <c r="AB608" s="3">
        <v>0</v>
      </c>
      <c r="AC608" s="3">
        <v>0</v>
      </c>
      <c r="AD608" s="3">
        <v>20</v>
      </c>
      <c r="AE608" s="3">
        <v>0</v>
      </c>
      <c r="AF608" s="3">
        <v>0</v>
      </c>
      <c r="AG608" s="3">
        <v>0</v>
      </c>
      <c r="AH608" s="3">
        <v>1000</v>
      </c>
      <c r="AI608" s="3">
        <v>20</v>
      </c>
      <c r="AJ608" s="3">
        <v>0</v>
      </c>
      <c r="AK608" s="3">
        <v>0</v>
      </c>
      <c r="AL608" s="3">
        <v>0</v>
      </c>
      <c r="AM608" s="3">
        <v>0</v>
      </c>
      <c r="AN608" s="3">
        <v>180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f>H608+I608+J608+K608+L608+M608+N608+O608+P608+Q608+R608+S608+T608+U608+V608+W608-X608-Y608-Z608-AA608-AB608-AC608-AD608-AE608-AF608-AG608-AH608-AI608-AJ608-AK608-AL608-AM608-AN608-AO608-AP608-AQ608-AR608-AS608-AT608-AU608-AV608-AW608-AX608-AY608-AZ608-BA608</f>
        <v>10688</v>
      </c>
      <c r="BC608" s="6" t="s">
        <v>101</v>
      </c>
    </row>
    <row r="609" spans="1:55">
      <c r="A609" t="s">
        <v>265</v>
      </c>
      <c r="B609" t="s">
        <v>4</v>
      </c>
      <c r="C609" t="s">
        <v>51</v>
      </c>
      <c r="D609" s="7" t="s">
        <v>2799</v>
      </c>
      <c r="E609" t="s">
        <v>116</v>
      </c>
      <c r="F609" t="s">
        <v>263</v>
      </c>
      <c r="G609" t="s">
        <v>264</v>
      </c>
      <c r="H609" s="3">
        <v>8097</v>
      </c>
      <c r="I609" s="3">
        <v>0</v>
      </c>
      <c r="J609" s="3">
        <v>0</v>
      </c>
      <c r="K609" s="3">
        <v>3400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706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706</v>
      </c>
      <c r="Z609" s="3">
        <v>0</v>
      </c>
      <c r="AA609" s="3">
        <v>0</v>
      </c>
      <c r="AB609" s="3">
        <v>0</v>
      </c>
      <c r="AC609" s="3">
        <v>0</v>
      </c>
      <c r="AD609" s="3">
        <v>20</v>
      </c>
      <c r="AE609" s="3">
        <v>0</v>
      </c>
      <c r="AF609" s="3">
        <v>0</v>
      </c>
      <c r="AG609" s="3">
        <v>0</v>
      </c>
      <c r="AH609" s="3">
        <v>0</v>
      </c>
      <c r="AI609" s="3">
        <v>20</v>
      </c>
      <c r="AJ609" s="3">
        <v>0</v>
      </c>
      <c r="AK609" s="3">
        <v>0</v>
      </c>
      <c r="AL609" s="3">
        <v>0</v>
      </c>
      <c r="AM609" s="3">
        <v>0</v>
      </c>
      <c r="AN609" s="3">
        <v>180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  <c r="AZ609" s="3">
        <v>0</v>
      </c>
      <c r="BA609" s="3">
        <v>0</v>
      </c>
      <c r="BB609" s="3">
        <f>H609+I609+J609+K609+L609+M609+N609+O609+P609+Q609+R609+S609+T609+U609+V609+W609-X609-Y609-Z609-AA609-AB609-AC609-AD609-AE609-AF609-AG609-AH609-AI609-AJ609-AK609-AL609-AM609-AN609-AO609-AP609-AQ609-AR609-AS609-AT609-AU609-AV609-AW609-AX609-AY609-AZ609-BA609</f>
        <v>11277</v>
      </c>
      <c r="BC609" s="6" t="s">
        <v>47</v>
      </c>
    </row>
    <row r="610" spans="1:55">
      <c r="A610" t="s">
        <v>273</v>
      </c>
      <c r="B610" t="s">
        <v>4</v>
      </c>
      <c r="C610" t="s">
        <v>51</v>
      </c>
      <c r="D610" s="7" t="s">
        <v>2799</v>
      </c>
      <c r="E610" t="s">
        <v>271</v>
      </c>
      <c r="F610" t="s">
        <v>272</v>
      </c>
      <c r="G610" t="s">
        <v>167</v>
      </c>
      <c r="H610" s="3">
        <v>8723</v>
      </c>
      <c r="I610" s="3">
        <v>0</v>
      </c>
      <c r="J610" s="3">
        <v>0</v>
      </c>
      <c r="K610" s="3">
        <v>3400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808</v>
      </c>
      <c r="S610" s="3">
        <v>0</v>
      </c>
      <c r="T610" s="3">
        <v>0</v>
      </c>
      <c r="U610" s="3">
        <v>0</v>
      </c>
      <c r="V610" s="3">
        <v>0</v>
      </c>
      <c r="W610" s="3">
        <v>500</v>
      </c>
      <c r="X610" s="3">
        <v>0</v>
      </c>
      <c r="Y610" s="3">
        <v>808</v>
      </c>
      <c r="Z610" s="3">
        <v>0</v>
      </c>
      <c r="AA610" s="3">
        <v>0</v>
      </c>
      <c r="AB610" s="3">
        <v>0</v>
      </c>
      <c r="AC610" s="3">
        <v>0</v>
      </c>
      <c r="AD610" s="3">
        <v>20</v>
      </c>
      <c r="AE610" s="3">
        <v>0</v>
      </c>
      <c r="AF610" s="3">
        <v>0</v>
      </c>
      <c r="AG610" s="3">
        <v>0</v>
      </c>
      <c r="AH610" s="3">
        <v>0</v>
      </c>
      <c r="AI610" s="3">
        <v>20</v>
      </c>
      <c r="AJ610" s="3">
        <v>0</v>
      </c>
      <c r="AK610" s="3">
        <v>0</v>
      </c>
      <c r="AL610" s="3">
        <v>0</v>
      </c>
      <c r="AM610" s="3">
        <v>0</v>
      </c>
      <c r="AN610" s="3">
        <v>180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  <c r="AZ610" s="3">
        <v>0</v>
      </c>
      <c r="BA610" s="3">
        <v>0</v>
      </c>
      <c r="BB610" s="3">
        <f>H610+I610+J610+K610+L610+M610+N610+O610+P610+Q610+R610+S610+T610+U610+V610+W610-X610-Y610-Z610-AA610-AB610-AC610-AD610-AE610-AF610-AG610-AH610-AI610-AJ610-AK610-AL610-AM610-AN610-AO610-AP610-AQ610-AR610-AS610-AT610-AU610-AV610-AW610-AX610-AY610-AZ610-BA610</f>
        <v>12403</v>
      </c>
      <c r="BC610" s="6" t="s">
        <v>92</v>
      </c>
    </row>
    <row r="611" spans="1:55">
      <c r="A611" t="s">
        <v>290</v>
      </c>
      <c r="B611" t="s">
        <v>4</v>
      </c>
      <c r="C611" t="s">
        <v>51</v>
      </c>
      <c r="D611" s="7" t="s">
        <v>2799</v>
      </c>
      <c r="E611" t="s">
        <v>149</v>
      </c>
      <c r="F611" t="s">
        <v>288</v>
      </c>
      <c r="G611" t="s">
        <v>289</v>
      </c>
      <c r="H611" s="3">
        <v>8723</v>
      </c>
      <c r="I611" s="3">
        <v>0</v>
      </c>
      <c r="J611" s="3">
        <v>0</v>
      </c>
      <c r="K611" s="3">
        <v>3400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808</v>
      </c>
      <c r="S611" s="3">
        <v>0</v>
      </c>
      <c r="T611" s="3">
        <v>0</v>
      </c>
      <c r="U611" s="3">
        <v>0</v>
      </c>
      <c r="V611" s="3">
        <v>0</v>
      </c>
      <c r="W611" s="3">
        <v>500</v>
      </c>
      <c r="X611" s="3">
        <v>0</v>
      </c>
      <c r="Y611" s="3">
        <v>808</v>
      </c>
      <c r="Z611" s="3">
        <v>0</v>
      </c>
      <c r="AA611" s="3">
        <v>0</v>
      </c>
      <c r="AB611" s="3">
        <v>0</v>
      </c>
      <c r="AC611" s="3">
        <v>0</v>
      </c>
      <c r="AD611" s="3">
        <v>20</v>
      </c>
      <c r="AE611" s="3">
        <v>0</v>
      </c>
      <c r="AF611" s="3">
        <v>0</v>
      </c>
      <c r="AG611" s="3">
        <v>0</v>
      </c>
      <c r="AH611" s="3">
        <v>0</v>
      </c>
      <c r="AI611" s="3">
        <v>20</v>
      </c>
      <c r="AJ611" s="3">
        <v>0</v>
      </c>
      <c r="AK611" s="3">
        <v>0</v>
      </c>
      <c r="AL611" s="3">
        <v>0</v>
      </c>
      <c r="AM611" s="3">
        <v>0</v>
      </c>
      <c r="AN611" s="3">
        <v>180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  <c r="AZ611" s="3">
        <v>0</v>
      </c>
      <c r="BA611" s="3">
        <v>0</v>
      </c>
      <c r="BB611" s="3">
        <f>H611+I611+J611+K611+L611+M611+N611+O611+P611+Q611+R611+S611+T611+U611+V611+W611-X611-Y611-Z611-AA611-AB611-AC611-AD611-AE611-AF611-AG611-AH611-AI611-AJ611-AK611-AL611-AM611-AN611-AO611-AP611-AQ611-AR611-AS611-AT611-AU611-AV611-AW611-AX611-AY611-AZ611-BA611</f>
        <v>12403</v>
      </c>
      <c r="BC611" s="6" t="s">
        <v>85</v>
      </c>
    </row>
    <row r="612" spans="1:55">
      <c r="A612" t="s">
        <v>308</v>
      </c>
      <c r="B612" t="s">
        <v>4</v>
      </c>
      <c r="C612" t="s">
        <v>51</v>
      </c>
      <c r="D612" s="7" t="s">
        <v>2799</v>
      </c>
      <c r="E612" t="s">
        <v>129</v>
      </c>
      <c r="F612" t="s">
        <v>274</v>
      </c>
      <c r="G612" t="s">
        <v>307</v>
      </c>
      <c r="H612" s="3">
        <v>9737</v>
      </c>
      <c r="I612" s="3">
        <v>0</v>
      </c>
      <c r="J612" s="3">
        <v>0</v>
      </c>
      <c r="K612" s="3">
        <v>3400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990</v>
      </c>
      <c r="S612" s="3">
        <v>0</v>
      </c>
      <c r="T612" s="3">
        <v>0</v>
      </c>
      <c r="U612" s="3">
        <v>0</v>
      </c>
      <c r="V612" s="3">
        <v>0</v>
      </c>
      <c r="W612" s="3">
        <v>500</v>
      </c>
      <c r="X612" s="3">
        <v>0</v>
      </c>
      <c r="Y612" s="3">
        <v>990</v>
      </c>
      <c r="Z612" s="3">
        <v>0</v>
      </c>
      <c r="AA612" s="3">
        <v>0</v>
      </c>
      <c r="AB612" s="3">
        <v>0</v>
      </c>
      <c r="AC612" s="3">
        <v>0</v>
      </c>
      <c r="AD612" s="3">
        <v>20</v>
      </c>
      <c r="AE612" s="3">
        <v>0</v>
      </c>
      <c r="AF612" s="3">
        <v>0</v>
      </c>
      <c r="AG612" s="3">
        <v>0</v>
      </c>
      <c r="AH612" s="3">
        <v>0</v>
      </c>
      <c r="AI612" s="3">
        <v>20</v>
      </c>
      <c r="AJ612" s="3">
        <v>0</v>
      </c>
      <c r="AK612" s="3">
        <v>0</v>
      </c>
      <c r="AL612" s="3">
        <v>0</v>
      </c>
      <c r="AM612" s="3">
        <v>0</v>
      </c>
      <c r="AN612" s="3">
        <v>180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  <c r="AZ612" s="3">
        <v>0</v>
      </c>
      <c r="BA612" s="3">
        <v>0</v>
      </c>
      <c r="BB612" s="3">
        <f>H612+I612+J612+K612+L612+M612+N612+O612+P612+Q612+R612+S612+T612+U612+V612+W612-X612-Y612-Z612-AA612-AB612-AC612-AD612-AE612-AF612-AG612-AH612-AI612-AJ612-AK612-AL612-AM612-AN612-AO612-AP612-AQ612-AR612-AS612-AT612-AU612-AV612-AW612-AX612-AY612-AZ612-BA612</f>
        <v>13417</v>
      </c>
      <c r="BC612" s="6" t="s">
        <v>30</v>
      </c>
    </row>
    <row r="613" spans="1:55">
      <c r="A613" t="s">
        <v>312</v>
      </c>
      <c r="B613" t="s">
        <v>16</v>
      </c>
      <c r="C613" t="s">
        <v>51</v>
      </c>
      <c r="D613" s="7" t="s">
        <v>2799</v>
      </c>
      <c r="E613" t="s">
        <v>309</v>
      </c>
      <c r="F613" t="s">
        <v>310</v>
      </c>
      <c r="G613" t="s">
        <v>311</v>
      </c>
      <c r="H613" s="3">
        <v>2694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134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  <c r="AZ613" s="3">
        <v>0</v>
      </c>
      <c r="BA613" s="3">
        <v>0</v>
      </c>
      <c r="BB613" s="3">
        <f>H613+I613+J613+K613+L613+M613+N613+O613+P613+Q613+R613+S613+T613+U613+V613+W613-X613-Y613-Z613-AA613-AB613-AC613-AD613-AE613-AF613-AG613-AH613-AI613-AJ613-AK613-AL613-AM613-AN613-AO613-AP613-AQ613-AR613-AS613-AT613-AU613-AV613-AW613-AX613-AY613-AZ613-BA613</f>
        <v>2560</v>
      </c>
      <c r="BC613" s="6" t="s">
        <v>85</v>
      </c>
    </row>
    <row r="614" spans="1:55">
      <c r="A614" t="s">
        <v>369</v>
      </c>
      <c r="B614" t="s">
        <v>4</v>
      </c>
      <c r="C614" t="s">
        <v>51</v>
      </c>
      <c r="D614" s="7" t="s">
        <v>2799</v>
      </c>
      <c r="E614" t="s">
        <v>367</v>
      </c>
      <c r="F614" t="s">
        <v>222</v>
      </c>
      <c r="G614" t="s">
        <v>368</v>
      </c>
      <c r="H614" s="3">
        <v>8723</v>
      </c>
      <c r="I614" s="3">
        <v>0</v>
      </c>
      <c r="J614" s="3">
        <v>0</v>
      </c>
      <c r="K614" s="3">
        <v>3400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808</v>
      </c>
      <c r="S614" s="3">
        <v>0</v>
      </c>
      <c r="T614" s="3">
        <v>0</v>
      </c>
      <c r="U614" s="3">
        <v>0</v>
      </c>
      <c r="V614" s="3">
        <v>0</v>
      </c>
      <c r="W614" s="3">
        <v>500</v>
      </c>
      <c r="X614" s="3">
        <v>0</v>
      </c>
      <c r="Y614" s="3">
        <v>808</v>
      </c>
      <c r="Z614" s="3">
        <v>0</v>
      </c>
      <c r="AA614" s="3">
        <v>0</v>
      </c>
      <c r="AB614" s="3">
        <v>0</v>
      </c>
      <c r="AC614" s="3">
        <v>0</v>
      </c>
      <c r="AD614" s="3">
        <v>20</v>
      </c>
      <c r="AE614" s="3">
        <v>0</v>
      </c>
      <c r="AF614" s="3">
        <v>0</v>
      </c>
      <c r="AG614" s="3">
        <v>0</v>
      </c>
      <c r="AH614" s="3">
        <v>1600</v>
      </c>
      <c r="AI614" s="3">
        <v>20</v>
      </c>
      <c r="AJ614" s="3">
        <v>0</v>
      </c>
      <c r="AK614" s="3">
        <v>0</v>
      </c>
      <c r="AL614" s="3">
        <v>0</v>
      </c>
      <c r="AM614" s="3">
        <v>0</v>
      </c>
      <c r="AN614" s="3">
        <v>180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  <c r="AZ614" s="3">
        <v>0</v>
      </c>
      <c r="BA614" s="3">
        <v>0</v>
      </c>
      <c r="BB614" s="3">
        <f>H614+I614+J614+K614+L614+M614+N614+O614+P614+Q614+R614+S614+T614+U614+V614+W614-X614-Y614-Z614-AA614-AB614-AC614-AD614-AE614-AF614-AG614-AH614-AI614-AJ614-AK614-AL614-AM614-AN614-AO614-AP614-AQ614-AR614-AS614-AT614-AU614-AV614-AW614-AX614-AY614-AZ614-BA614</f>
        <v>10803</v>
      </c>
      <c r="BC614" s="6" t="s">
        <v>85</v>
      </c>
    </row>
    <row r="615" spans="1:55">
      <c r="A615" t="s">
        <v>373</v>
      </c>
      <c r="B615" t="s">
        <v>4</v>
      </c>
      <c r="C615" t="s">
        <v>51</v>
      </c>
      <c r="D615" s="7" t="s">
        <v>2799</v>
      </c>
      <c r="E615" t="s">
        <v>370</v>
      </c>
      <c r="F615" t="s">
        <v>371</v>
      </c>
      <c r="G615" t="s">
        <v>372</v>
      </c>
      <c r="H615" s="3">
        <v>8723</v>
      </c>
      <c r="I615" s="3">
        <v>0</v>
      </c>
      <c r="J615" s="3">
        <v>0</v>
      </c>
      <c r="K615" s="3">
        <v>3400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808</v>
      </c>
      <c r="S615" s="3">
        <v>0</v>
      </c>
      <c r="T615" s="3">
        <v>0</v>
      </c>
      <c r="U615" s="3">
        <v>0</v>
      </c>
      <c r="V615" s="3">
        <v>0</v>
      </c>
      <c r="W615" s="3">
        <v>500</v>
      </c>
      <c r="X615" s="3">
        <v>0</v>
      </c>
      <c r="Y615" s="3">
        <v>808</v>
      </c>
      <c r="Z615" s="3">
        <v>0</v>
      </c>
      <c r="AA615" s="3">
        <v>0</v>
      </c>
      <c r="AB615" s="3">
        <v>0</v>
      </c>
      <c r="AC615" s="3">
        <v>0</v>
      </c>
      <c r="AD615" s="3">
        <v>20</v>
      </c>
      <c r="AE615" s="3">
        <v>0</v>
      </c>
      <c r="AF615" s="3">
        <v>0</v>
      </c>
      <c r="AG615" s="3">
        <v>0</v>
      </c>
      <c r="AH615" s="3">
        <v>0</v>
      </c>
      <c r="AI615" s="3">
        <v>20</v>
      </c>
      <c r="AJ615" s="3">
        <v>0</v>
      </c>
      <c r="AK615" s="3">
        <v>0</v>
      </c>
      <c r="AL615" s="3">
        <v>0</v>
      </c>
      <c r="AM615" s="3">
        <v>0</v>
      </c>
      <c r="AN615" s="3">
        <v>180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  <c r="AZ615" s="3">
        <v>0</v>
      </c>
      <c r="BA615" s="3">
        <v>0</v>
      </c>
      <c r="BB615" s="3">
        <f>H615+I615+J615+K615+L615+M615+N615+O615+P615+Q615+R615+S615+T615+U615+V615+W615-X615-Y615-Z615-AA615-AB615-AC615-AD615-AE615-AF615-AG615-AH615-AI615-AJ615-AK615-AL615-AM615-AN615-AO615-AP615-AQ615-AR615-AS615-AT615-AU615-AV615-AW615-AX615-AY615-AZ615-BA615</f>
        <v>12403</v>
      </c>
      <c r="BC615" s="6" t="s">
        <v>294</v>
      </c>
    </row>
    <row r="616" spans="1:55">
      <c r="A616" t="s">
        <v>421</v>
      </c>
      <c r="B616" t="s">
        <v>16</v>
      </c>
      <c r="C616" t="s">
        <v>51</v>
      </c>
      <c r="D616" s="7" t="s">
        <v>2799</v>
      </c>
      <c r="E616" t="s">
        <v>420</v>
      </c>
      <c r="F616" t="s">
        <v>10</v>
      </c>
      <c r="G616" t="s">
        <v>2</v>
      </c>
      <c r="H616" s="3">
        <v>6420</v>
      </c>
      <c r="I616" s="3">
        <v>0</v>
      </c>
      <c r="J616" s="3">
        <v>0</v>
      </c>
      <c r="K616" s="3">
        <v>0</v>
      </c>
      <c r="L616" s="3">
        <v>0</v>
      </c>
      <c r="M616" s="3">
        <v>400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2000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234</v>
      </c>
      <c r="Z616" s="3">
        <v>0</v>
      </c>
      <c r="AA616" s="3">
        <v>1804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1000</v>
      </c>
      <c r="AI616" s="3">
        <v>0</v>
      </c>
      <c r="AJ616" s="3">
        <v>0</v>
      </c>
      <c r="AK616" s="3">
        <v>0</v>
      </c>
      <c r="AL616" s="3">
        <v>0</v>
      </c>
      <c r="AM616" s="3">
        <v>310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f>H616+I616+J616+K616+L616+M616+N616+O616+P616+Q616+R616+S616+T616+U616+V616+W616-X616-Y616-Z616-AA616-AB616-AC616-AD616-AE616-AF616-AG616-AH616-AI616-AJ616-AK616-AL616-AM616-AN616-AO616-AP616-AQ616-AR616-AS616-AT616-AU616-AV616-AW616-AX616-AY616-AZ616-BA616</f>
        <v>5472</v>
      </c>
      <c r="BC616" s="6" t="s">
        <v>119</v>
      </c>
    </row>
    <row r="617" spans="1:55">
      <c r="A617" t="s">
        <v>425</v>
      </c>
      <c r="B617" t="s">
        <v>4</v>
      </c>
      <c r="C617" t="s">
        <v>51</v>
      </c>
      <c r="D617" s="7" t="s">
        <v>2799</v>
      </c>
      <c r="E617" t="s">
        <v>275</v>
      </c>
      <c r="F617" t="s">
        <v>374</v>
      </c>
      <c r="G617" t="s">
        <v>390</v>
      </c>
      <c r="H617" s="3">
        <v>8723</v>
      </c>
      <c r="I617" s="3">
        <v>0</v>
      </c>
      <c r="J617" s="3">
        <v>0</v>
      </c>
      <c r="K617" s="3">
        <v>3400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808</v>
      </c>
      <c r="S617" s="3">
        <v>0</v>
      </c>
      <c r="T617" s="3">
        <v>0</v>
      </c>
      <c r="U617" s="3">
        <v>0</v>
      </c>
      <c r="V617" s="3">
        <v>0</v>
      </c>
      <c r="W617" s="3">
        <v>500</v>
      </c>
      <c r="X617" s="3">
        <v>0</v>
      </c>
      <c r="Y617" s="3">
        <v>808</v>
      </c>
      <c r="Z617" s="3">
        <v>0</v>
      </c>
      <c r="AA617" s="3">
        <v>0</v>
      </c>
      <c r="AB617" s="3">
        <v>0</v>
      </c>
      <c r="AC617" s="3">
        <v>0</v>
      </c>
      <c r="AD617" s="3">
        <v>20</v>
      </c>
      <c r="AE617" s="3">
        <v>0</v>
      </c>
      <c r="AF617" s="3">
        <v>0</v>
      </c>
      <c r="AG617" s="3">
        <v>0</v>
      </c>
      <c r="AH617" s="3">
        <v>600</v>
      </c>
      <c r="AI617" s="3">
        <v>20</v>
      </c>
      <c r="AJ617" s="3">
        <v>0</v>
      </c>
      <c r="AK617" s="3">
        <v>0</v>
      </c>
      <c r="AL617" s="3">
        <v>0</v>
      </c>
      <c r="AM617" s="3">
        <v>0</v>
      </c>
      <c r="AN617" s="3">
        <v>180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  <c r="AZ617" s="3">
        <v>0</v>
      </c>
      <c r="BA617" s="3">
        <v>0</v>
      </c>
      <c r="BB617" s="3">
        <f>H617+I617+J617+K617+L617+M617+N617+O617+P617+Q617+R617+S617+T617+U617+V617+W617-X617-Y617-Z617-AA617-AB617-AC617-AD617-AE617-AF617-AG617-AH617-AI617-AJ617-AK617-AL617-AM617-AN617-AO617-AP617-AQ617-AR617-AS617-AT617-AU617-AV617-AW617-AX617-AY617-AZ617-BA617</f>
        <v>11803</v>
      </c>
      <c r="BC617" s="6" t="s">
        <v>294</v>
      </c>
    </row>
    <row r="618" spans="1:55">
      <c r="A618" t="s">
        <v>466</v>
      </c>
      <c r="B618" t="s">
        <v>16</v>
      </c>
      <c r="C618" t="s">
        <v>51</v>
      </c>
      <c r="D618" s="7" t="s">
        <v>2799</v>
      </c>
      <c r="E618" t="s">
        <v>465</v>
      </c>
      <c r="F618" t="s">
        <v>124</v>
      </c>
      <c r="G618" t="s">
        <v>167</v>
      </c>
      <c r="H618" s="3">
        <v>11947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1442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1052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526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912</v>
      </c>
      <c r="AZ618" s="3">
        <v>0</v>
      </c>
      <c r="BA618" s="3">
        <v>0</v>
      </c>
      <c r="BB618" s="3">
        <f>H618+I618+J618+K618+L618+M618+N618+O618+P618+Q618+R618+S618+T618+U618+V618+W618-X618-Y618-Z618-AA618-AB618-AC618-AD618-AE618-AF618-AG618-AH618-AI618-AJ618-AK618-AL618-AM618-AN618-AO618-AP618-AQ618-AR618-AS618-AT618-AU618-AV618-AW618-AX618-AY618-AZ618-BA618</f>
        <v>8015</v>
      </c>
      <c r="BC618" s="6" t="s">
        <v>85</v>
      </c>
    </row>
    <row r="619" spans="1:55">
      <c r="A619" t="s">
        <v>516</v>
      </c>
      <c r="B619" t="s">
        <v>4</v>
      </c>
      <c r="C619" t="s">
        <v>51</v>
      </c>
      <c r="D619" s="7" t="s">
        <v>2799</v>
      </c>
      <c r="E619" t="s">
        <v>248</v>
      </c>
      <c r="F619" t="s">
        <v>248</v>
      </c>
      <c r="G619" t="s">
        <v>515</v>
      </c>
      <c r="H619" s="3">
        <v>8723.0400000000009</v>
      </c>
      <c r="I619" s="3">
        <v>0</v>
      </c>
      <c r="J619" s="3">
        <v>0</v>
      </c>
      <c r="K619" s="3">
        <v>3400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808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808</v>
      </c>
      <c r="Z619" s="3">
        <v>0</v>
      </c>
      <c r="AA619" s="3">
        <v>0</v>
      </c>
      <c r="AB619" s="3">
        <v>0</v>
      </c>
      <c r="AC619" s="3">
        <v>0</v>
      </c>
      <c r="AD619" s="3">
        <v>20</v>
      </c>
      <c r="AE619" s="3">
        <v>0</v>
      </c>
      <c r="AF619" s="3">
        <v>452.94</v>
      </c>
      <c r="AG619" s="3">
        <v>0</v>
      </c>
      <c r="AH619" s="3">
        <v>0</v>
      </c>
      <c r="AI619" s="3">
        <v>20</v>
      </c>
      <c r="AJ619" s="3">
        <v>0</v>
      </c>
      <c r="AK619" s="3">
        <v>0</v>
      </c>
      <c r="AL619" s="3">
        <v>0</v>
      </c>
      <c r="AM619" s="3">
        <v>0</v>
      </c>
      <c r="AN619" s="3">
        <v>180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f>H619+I619+J619+K619+L619+M619+N619+O619+P619+Q619+R619+S619+T619+U619+V619+W619-X619-Y619-Z619-AA619-AB619-AC619-AD619-AE619-AF619-AG619-AH619-AI619-AJ619-AK619-AL619-AM619-AN619-AO619-AP619-AQ619-AR619-AS619-AT619-AU619-AV619-AW619-AX619-AY619-AZ619-BA619</f>
        <v>11450.1</v>
      </c>
      <c r="BC619" s="6" t="s">
        <v>85</v>
      </c>
    </row>
    <row r="620" spans="1:55">
      <c r="A620" t="s">
        <v>528</v>
      </c>
      <c r="B620" t="s">
        <v>16</v>
      </c>
      <c r="C620" t="s">
        <v>51</v>
      </c>
      <c r="D620" s="7" t="s">
        <v>2799</v>
      </c>
      <c r="E620" t="s">
        <v>43</v>
      </c>
      <c r="F620" t="s">
        <v>116</v>
      </c>
      <c r="G620" t="s">
        <v>527</v>
      </c>
      <c r="H620" s="3">
        <v>6420.02</v>
      </c>
      <c r="I620" s="3">
        <v>0</v>
      </c>
      <c r="J620" s="3">
        <v>0</v>
      </c>
      <c r="K620" s="3">
        <v>0</v>
      </c>
      <c r="L620" s="3">
        <v>0</v>
      </c>
      <c r="M620" s="3">
        <v>400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2000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234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2224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310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0.02</v>
      </c>
      <c r="AW620" s="3">
        <v>0</v>
      </c>
      <c r="AX620" s="3">
        <v>0</v>
      </c>
      <c r="AY620" s="3">
        <v>0</v>
      </c>
      <c r="AZ620" s="3">
        <v>0</v>
      </c>
      <c r="BA620" s="3">
        <v>0</v>
      </c>
      <c r="BB620" s="3">
        <f>H620+I620+J620+K620+L620+M620+N620+O620+P620+Q620+R620+S620+T620+U620+V620+W620-X620-Y620-Z620-AA620-AB620-AC620-AD620-AE620-AF620-AG620-AH620-AI620-AJ620-AK620-AL620-AM620-AN620-AO620-AP620-AQ620-AR620-AS620-AT620-AU620-AV620-AW620-AX620-AY620-AZ620-BA620</f>
        <v>6052</v>
      </c>
      <c r="BC620" s="6" t="s">
        <v>119</v>
      </c>
    </row>
    <row r="621" spans="1:55">
      <c r="A621" t="s">
        <v>540</v>
      </c>
      <c r="B621" t="s">
        <v>4</v>
      </c>
      <c r="C621" t="s">
        <v>51</v>
      </c>
      <c r="D621" s="7" t="s">
        <v>2799</v>
      </c>
      <c r="E621" t="s">
        <v>538</v>
      </c>
      <c r="F621" t="s">
        <v>342</v>
      </c>
      <c r="G621" t="s">
        <v>539</v>
      </c>
      <c r="H621" s="3">
        <v>10051.08</v>
      </c>
      <c r="I621" s="3">
        <v>0</v>
      </c>
      <c r="J621" s="3">
        <v>0</v>
      </c>
      <c r="K621" s="3">
        <v>3400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1046</v>
      </c>
      <c r="S621" s="3">
        <v>0</v>
      </c>
      <c r="T621" s="3">
        <v>0</v>
      </c>
      <c r="U621" s="3">
        <v>0</v>
      </c>
      <c r="V621" s="3">
        <v>0</v>
      </c>
      <c r="W621" s="3">
        <v>500</v>
      </c>
      <c r="X621" s="3">
        <v>0</v>
      </c>
      <c r="Y621" s="3">
        <v>1046</v>
      </c>
      <c r="Z621" s="3">
        <v>0</v>
      </c>
      <c r="AA621" s="3">
        <v>0</v>
      </c>
      <c r="AB621" s="3">
        <v>0</v>
      </c>
      <c r="AC621" s="3">
        <v>1200</v>
      </c>
      <c r="AD621" s="3">
        <v>20</v>
      </c>
      <c r="AE621" s="3">
        <v>0</v>
      </c>
      <c r="AF621" s="3">
        <v>798.78</v>
      </c>
      <c r="AG621" s="3">
        <v>0</v>
      </c>
      <c r="AH621" s="3">
        <v>900</v>
      </c>
      <c r="AI621" s="3">
        <v>20</v>
      </c>
      <c r="AJ621" s="3">
        <v>0</v>
      </c>
      <c r="AK621" s="3">
        <v>0</v>
      </c>
      <c r="AL621" s="3">
        <v>0</v>
      </c>
      <c r="AM621" s="3">
        <v>0</v>
      </c>
      <c r="AN621" s="3">
        <v>180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  <c r="AZ621" s="3">
        <v>0</v>
      </c>
      <c r="BA621" s="3">
        <v>0</v>
      </c>
      <c r="BB621" s="3">
        <f>H621+I621+J621+K621+L621+M621+N621+O621+P621+Q621+R621+S621+T621+U621+V621+W621-X621-Y621-Z621-AA621-AB621-AC621-AD621-AE621-AF621-AG621-AH621-AI621-AJ621-AK621-AL621-AM621-AN621-AO621-AP621-AQ621-AR621-AS621-AT621-AU621-AV621-AW621-AX621-AY621-AZ621-BA621</f>
        <v>10832.3</v>
      </c>
      <c r="BC621" s="6" t="s">
        <v>541</v>
      </c>
    </row>
    <row r="622" spans="1:55">
      <c r="A622" t="s">
        <v>563</v>
      </c>
      <c r="B622" t="s">
        <v>16</v>
      </c>
      <c r="C622" t="s">
        <v>51</v>
      </c>
      <c r="D622" s="7" t="s">
        <v>2799</v>
      </c>
      <c r="E622" t="s">
        <v>124</v>
      </c>
      <c r="F622" t="s">
        <v>561</v>
      </c>
      <c r="G622" t="s">
        <v>562</v>
      </c>
      <c r="H622" s="3">
        <v>6420</v>
      </c>
      <c r="I622" s="3">
        <v>0</v>
      </c>
      <c r="J622" s="3">
        <v>0</v>
      </c>
      <c r="K622" s="3">
        <v>0</v>
      </c>
      <c r="L622" s="3">
        <v>0</v>
      </c>
      <c r="M622" s="3">
        <v>400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2000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234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1370</v>
      </c>
      <c r="AG622" s="3">
        <v>1308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310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591</v>
      </c>
      <c r="AZ622" s="3">
        <v>0</v>
      </c>
      <c r="BA622" s="3">
        <v>0</v>
      </c>
      <c r="BB622" s="3">
        <f>H622+I622+J622+K622+L622+M622+N622+O622+P622+Q622+R622+S622+T622+U622+V622+W622-X622-Y622-Z622-AA622-AB622-AC622-AD622-AE622-AF622-AG622-AH622-AI622-AJ622-AK622-AL622-AM622-AN622-AO622-AP622-AQ622-AR622-AS622-AT622-AU622-AV622-AW622-AX622-AY622-AZ622-BA622</f>
        <v>5007</v>
      </c>
      <c r="BC622" s="6" t="s">
        <v>119</v>
      </c>
    </row>
    <row r="623" spans="1:55">
      <c r="A623" t="s">
        <v>602</v>
      </c>
      <c r="B623" t="s">
        <v>4</v>
      </c>
      <c r="C623" t="s">
        <v>51</v>
      </c>
      <c r="D623" s="7" t="s">
        <v>2799</v>
      </c>
      <c r="E623" t="s">
        <v>600</v>
      </c>
      <c r="F623" t="s">
        <v>219</v>
      </c>
      <c r="G623" t="s">
        <v>601</v>
      </c>
      <c r="H623" s="3">
        <v>9399.02</v>
      </c>
      <c r="I623" s="3">
        <v>0</v>
      </c>
      <c r="J623" s="3">
        <v>0</v>
      </c>
      <c r="K623" s="3">
        <v>3400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930</v>
      </c>
      <c r="S623" s="3">
        <v>0</v>
      </c>
      <c r="T623" s="3">
        <v>0</v>
      </c>
      <c r="U623" s="3">
        <v>0</v>
      </c>
      <c r="V623" s="3">
        <v>0</v>
      </c>
      <c r="W623" s="3">
        <v>500</v>
      </c>
      <c r="X623" s="3">
        <v>0</v>
      </c>
      <c r="Y623" s="3">
        <v>930</v>
      </c>
      <c r="Z623" s="3">
        <v>0</v>
      </c>
      <c r="AA623" s="3">
        <v>0</v>
      </c>
      <c r="AB623" s="3">
        <v>0</v>
      </c>
      <c r="AC623" s="3">
        <v>2000</v>
      </c>
      <c r="AD623" s="3">
        <v>20</v>
      </c>
      <c r="AE623" s="3">
        <v>0</v>
      </c>
      <c r="AF623" s="3">
        <v>0</v>
      </c>
      <c r="AG623" s="3">
        <v>2176</v>
      </c>
      <c r="AH623" s="3">
        <v>0</v>
      </c>
      <c r="AI623" s="3">
        <v>20</v>
      </c>
      <c r="AJ623" s="3">
        <v>0</v>
      </c>
      <c r="AK623" s="3">
        <v>0</v>
      </c>
      <c r="AL623" s="3">
        <v>0</v>
      </c>
      <c r="AM623" s="3">
        <v>0</v>
      </c>
      <c r="AN623" s="3">
        <v>180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3">
        <v>730.62</v>
      </c>
      <c r="AZ623" s="3">
        <v>0</v>
      </c>
      <c r="BA623" s="3">
        <v>0</v>
      </c>
      <c r="BB623" s="3">
        <f>H623+I623+J623+K623+L623+M623+N623+O623+P623+Q623+R623+S623+T623+U623+V623+W623-X623-Y623-Z623-AA623-AB623-AC623-AD623-AE623-AF623-AG623-AH623-AI623-AJ623-AK623-AL623-AM623-AN623-AO623-AP623-AQ623-AR623-AS623-AT623-AU623-AV623-AW623-AX623-AY623-AZ623-BA623</f>
        <v>8172.4000000000005</v>
      </c>
      <c r="BC623" s="6" t="s">
        <v>73</v>
      </c>
    </row>
    <row r="624" spans="1:55">
      <c r="A624" t="s">
        <v>657</v>
      </c>
      <c r="B624" t="s">
        <v>4</v>
      </c>
      <c r="C624" t="s">
        <v>51</v>
      </c>
      <c r="D624" s="7" t="s">
        <v>2799</v>
      </c>
      <c r="E624" t="s">
        <v>0</v>
      </c>
      <c r="F624" t="s">
        <v>175</v>
      </c>
      <c r="G624" t="s">
        <v>656</v>
      </c>
      <c r="H624" s="3">
        <v>9770</v>
      </c>
      <c r="I624" s="3">
        <v>0</v>
      </c>
      <c r="J624" s="3">
        <v>0</v>
      </c>
      <c r="K624" s="3">
        <v>3400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996</v>
      </c>
      <c r="S624" s="3">
        <v>0</v>
      </c>
      <c r="T624" s="3">
        <v>0</v>
      </c>
      <c r="U624" s="3">
        <v>0</v>
      </c>
      <c r="V624" s="3">
        <v>0</v>
      </c>
      <c r="W624" s="3">
        <v>500</v>
      </c>
      <c r="X624" s="3">
        <v>0</v>
      </c>
      <c r="Y624" s="3">
        <v>996</v>
      </c>
      <c r="Z624" s="3">
        <v>0</v>
      </c>
      <c r="AA624" s="3">
        <v>0</v>
      </c>
      <c r="AB624" s="3">
        <v>0</v>
      </c>
      <c r="AC624" s="3">
        <v>4000</v>
      </c>
      <c r="AD624" s="3">
        <v>20</v>
      </c>
      <c r="AE624" s="3">
        <v>0</v>
      </c>
      <c r="AF624" s="3">
        <v>0</v>
      </c>
      <c r="AG624" s="3">
        <v>0</v>
      </c>
      <c r="AH624" s="3">
        <v>1200</v>
      </c>
      <c r="AI624" s="3">
        <v>20</v>
      </c>
      <c r="AJ624" s="3">
        <v>0</v>
      </c>
      <c r="AK624" s="3">
        <v>0</v>
      </c>
      <c r="AL624" s="3">
        <v>0</v>
      </c>
      <c r="AM624" s="3">
        <v>0</v>
      </c>
      <c r="AN624" s="3">
        <v>180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3">
        <v>596</v>
      </c>
      <c r="AZ624" s="3">
        <v>0</v>
      </c>
      <c r="BA624" s="3">
        <v>0</v>
      </c>
      <c r="BB624" s="3">
        <f>H624+I624+J624+K624+L624+M624+N624+O624+P624+Q624+R624+S624+T624+U624+V624+W624-X624-Y624-Z624-AA624-AB624-AC624-AD624-AE624-AF624-AG624-AH624-AI624-AJ624-AK624-AL624-AM624-AN624-AO624-AP624-AQ624-AR624-AS624-AT624-AU624-AV624-AW624-AX624-AY624-AZ624-BA624</f>
        <v>7654</v>
      </c>
      <c r="BC624" s="6" t="s">
        <v>85</v>
      </c>
    </row>
    <row r="625" spans="1:55">
      <c r="A625" t="s">
        <v>672</v>
      </c>
      <c r="B625" t="s">
        <v>16</v>
      </c>
      <c r="C625" t="s">
        <v>51</v>
      </c>
      <c r="D625" s="7" t="s">
        <v>2799</v>
      </c>
      <c r="E625" t="s">
        <v>26</v>
      </c>
      <c r="F625" t="s">
        <v>228</v>
      </c>
      <c r="G625" t="s">
        <v>117</v>
      </c>
      <c r="H625" s="3">
        <v>5811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126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284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  <c r="AZ625" s="3">
        <v>0</v>
      </c>
      <c r="BA625" s="3">
        <v>0</v>
      </c>
      <c r="BB625" s="3">
        <f>H625+I625+J625+K625+L625+M625+N625+O625+P625+Q625+R625+S625+T625+U625+V625+W625-X625-Y625-Z625-AA625-AB625-AC625-AD625-AE625-AF625-AG625-AH625-AI625-AJ625-AK625-AL625-AM625-AN625-AO625-AP625-AQ625-AR625-AS625-AT625-AU625-AV625-AW625-AX625-AY625-AZ625-BA625</f>
        <v>5401</v>
      </c>
      <c r="BC625" s="6" t="s">
        <v>30</v>
      </c>
    </row>
    <row r="626" spans="1:55">
      <c r="A626" t="s">
        <v>712</v>
      </c>
      <c r="B626" t="s">
        <v>16</v>
      </c>
      <c r="C626" t="s">
        <v>51</v>
      </c>
      <c r="D626" s="7" t="s">
        <v>2799</v>
      </c>
      <c r="E626" t="s">
        <v>710</v>
      </c>
      <c r="F626" t="s">
        <v>711</v>
      </c>
      <c r="G626" t="s">
        <v>220</v>
      </c>
      <c r="H626" s="3">
        <v>14652.2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2020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2000</v>
      </c>
      <c r="AI626" s="3">
        <v>0</v>
      </c>
      <c r="AJ626" s="3">
        <v>0</v>
      </c>
      <c r="AK626" s="3">
        <v>0</v>
      </c>
      <c r="AL626" s="3">
        <v>0</v>
      </c>
      <c r="AM626" s="3">
        <v>632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360</v>
      </c>
      <c r="AW626" s="3">
        <v>0</v>
      </c>
      <c r="AX626" s="3">
        <v>0</v>
      </c>
      <c r="AY626" s="3">
        <v>0</v>
      </c>
      <c r="AZ626" s="3">
        <v>0</v>
      </c>
      <c r="BA626" s="3">
        <v>0</v>
      </c>
      <c r="BB626" s="3">
        <f>H626+I626+J626+K626+L626+M626+N626+O626+P626+Q626+R626+S626+T626+U626+V626+W626-X626-Y626-Z626-AA626-AB626-AC626-AD626-AE626-AF626-AG626-AH626-AI626-AJ626-AK626-AL626-AM626-AN626-AO626-AP626-AQ626-AR626-AS626-AT626-AU626-AV626-AW626-AX626-AY626-AZ626-BA626</f>
        <v>9640.2000000000007</v>
      </c>
      <c r="BC626" s="6" t="s">
        <v>119</v>
      </c>
    </row>
    <row r="627" spans="1:55">
      <c r="A627" t="s">
        <v>775</v>
      </c>
      <c r="B627" t="s">
        <v>16</v>
      </c>
      <c r="C627" t="s">
        <v>51</v>
      </c>
      <c r="D627" s="7" t="s">
        <v>2799</v>
      </c>
      <c r="E627" t="s">
        <v>10</v>
      </c>
      <c r="F627" t="s">
        <v>773</v>
      </c>
      <c r="G627" t="s">
        <v>774</v>
      </c>
      <c r="H627" s="3">
        <v>6420</v>
      </c>
      <c r="I627" s="3">
        <v>0</v>
      </c>
      <c r="J627" s="3">
        <v>0</v>
      </c>
      <c r="K627" s="3">
        <v>0</v>
      </c>
      <c r="L627" s="3">
        <v>0</v>
      </c>
      <c r="M627" s="3">
        <v>400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2000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234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1962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310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  <c r="AZ627" s="3">
        <v>0</v>
      </c>
      <c r="BA627" s="3">
        <v>0</v>
      </c>
      <c r="BB627" s="3">
        <f>H627+I627+J627+K627+L627+M627+N627+O627+P627+Q627+R627+S627+T627+U627+V627+W627-X627-Y627-Z627-AA627-AB627-AC627-AD627-AE627-AF627-AG627-AH627-AI627-AJ627-AK627-AL627-AM627-AN627-AO627-AP627-AQ627-AR627-AS627-AT627-AU627-AV627-AW627-AX627-AY627-AZ627-BA627</f>
        <v>6314</v>
      </c>
      <c r="BC627" s="6" t="s">
        <v>776</v>
      </c>
    </row>
    <row r="628" spans="1:55">
      <c r="A628" t="s">
        <v>789</v>
      </c>
      <c r="B628" t="s">
        <v>16</v>
      </c>
      <c r="C628" t="s">
        <v>51</v>
      </c>
      <c r="D628" s="7" t="s">
        <v>2799</v>
      </c>
      <c r="E628" t="s">
        <v>787</v>
      </c>
      <c r="F628" t="s">
        <v>181</v>
      </c>
      <c r="G628" t="s">
        <v>788</v>
      </c>
      <c r="H628" s="3">
        <v>3126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400</v>
      </c>
      <c r="AI628" s="3">
        <v>0</v>
      </c>
      <c r="AJ628" s="3">
        <v>0</v>
      </c>
      <c r="AK628" s="3">
        <v>0</v>
      </c>
      <c r="AL628" s="3">
        <v>0</v>
      </c>
      <c r="AM628" s="3">
        <v>156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  <c r="AZ628" s="3">
        <v>0</v>
      </c>
      <c r="BA628" s="3">
        <v>0</v>
      </c>
      <c r="BB628" s="3">
        <f>H628+I628+J628+K628+L628+M628+N628+O628+P628+Q628+R628+S628+T628+U628+V628+W628-X628-Y628-Z628-AA628-AB628-AC628-AD628-AE628-AF628-AG628-AH628-AI628-AJ628-AK628-AL628-AM628-AN628-AO628-AP628-AQ628-AR628-AS628-AT628-AU628-AV628-AW628-AX628-AY628-AZ628-BA628</f>
        <v>2570</v>
      </c>
      <c r="BC628" s="6" t="s">
        <v>790</v>
      </c>
    </row>
    <row r="629" spans="1:55">
      <c r="A629" t="s">
        <v>911</v>
      </c>
      <c r="B629" t="s">
        <v>16</v>
      </c>
      <c r="C629" t="s">
        <v>51</v>
      </c>
      <c r="D629" s="7" t="s">
        <v>2799</v>
      </c>
      <c r="E629" t="s">
        <v>908</v>
      </c>
      <c r="F629" t="s">
        <v>909</v>
      </c>
      <c r="G629" t="s">
        <v>910</v>
      </c>
      <c r="H629" s="3">
        <v>6420</v>
      </c>
      <c r="I629" s="3">
        <v>0</v>
      </c>
      <c r="J629" s="3">
        <v>0</v>
      </c>
      <c r="K629" s="3">
        <v>0</v>
      </c>
      <c r="L629" s="3">
        <v>0</v>
      </c>
      <c r="M629" s="3">
        <v>400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2000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234</v>
      </c>
      <c r="Z629" s="3">
        <v>0</v>
      </c>
      <c r="AA629" s="3">
        <v>1300</v>
      </c>
      <c r="AB629" s="3">
        <v>0</v>
      </c>
      <c r="AC629" s="3">
        <v>0</v>
      </c>
      <c r="AD629" s="3">
        <v>0</v>
      </c>
      <c r="AE629" s="3">
        <v>0</v>
      </c>
      <c r="AF629" s="3">
        <v>1754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310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  <c r="AZ629" s="3">
        <v>0</v>
      </c>
      <c r="BA629" s="3">
        <v>0</v>
      </c>
      <c r="BB629" s="3">
        <f>H629+I629+J629+K629+L629+M629+N629+O629+P629+Q629+R629+S629+T629+U629+V629+W629-X629-Y629-Z629-AA629-AB629-AC629-AD629-AE629-AF629-AG629-AH629-AI629-AJ629-AK629-AL629-AM629-AN629-AO629-AP629-AQ629-AR629-AS629-AT629-AU629-AV629-AW629-AX629-AY629-AZ629-BA629</f>
        <v>5222</v>
      </c>
      <c r="BC629" s="6" t="s">
        <v>119</v>
      </c>
    </row>
    <row r="630" spans="1:55">
      <c r="A630" t="s">
        <v>939</v>
      </c>
      <c r="B630" t="s">
        <v>4</v>
      </c>
      <c r="C630" t="s">
        <v>51</v>
      </c>
      <c r="D630" s="7" t="s">
        <v>2799</v>
      </c>
      <c r="E630" t="s">
        <v>680</v>
      </c>
      <c r="F630" t="s">
        <v>446</v>
      </c>
      <c r="G630" t="s">
        <v>938</v>
      </c>
      <c r="H630" s="3">
        <v>9946</v>
      </c>
      <c r="I630" s="3">
        <v>0</v>
      </c>
      <c r="J630" s="3">
        <v>0</v>
      </c>
      <c r="K630" s="3">
        <v>3400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1028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1028</v>
      </c>
      <c r="Z630" s="3">
        <v>0</v>
      </c>
      <c r="AA630" s="3">
        <v>0</v>
      </c>
      <c r="AB630" s="3">
        <v>0</v>
      </c>
      <c r="AC630" s="3">
        <v>0</v>
      </c>
      <c r="AD630" s="3">
        <v>20</v>
      </c>
      <c r="AE630" s="3">
        <v>0</v>
      </c>
      <c r="AF630" s="3">
        <v>0</v>
      </c>
      <c r="AG630" s="3">
        <v>0</v>
      </c>
      <c r="AH630" s="3">
        <v>0</v>
      </c>
      <c r="AI630" s="3">
        <v>20</v>
      </c>
      <c r="AJ630" s="3">
        <v>0</v>
      </c>
      <c r="AK630" s="3">
        <v>0</v>
      </c>
      <c r="AL630" s="3">
        <v>0</v>
      </c>
      <c r="AM630" s="3">
        <v>0</v>
      </c>
      <c r="AN630" s="3">
        <v>180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3">
        <v>0</v>
      </c>
      <c r="AZ630" s="3">
        <v>0</v>
      </c>
      <c r="BA630" s="3">
        <v>0</v>
      </c>
      <c r="BB630" s="3">
        <f>H630+I630+J630+K630+L630+M630+N630+O630+P630+Q630+R630+S630+T630+U630+V630+W630-X630-Y630-Z630-AA630-AB630-AC630-AD630-AE630-AF630-AG630-AH630-AI630-AJ630-AK630-AL630-AM630-AN630-AO630-AP630-AQ630-AR630-AS630-AT630-AU630-AV630-AW630-AX630-AY630-AZ630-BA630</f>
        <v>13126</v>
      </c>
      <c r="BC630" s="6" t="s">
        <v>30</v>
      </c>
    </row>
    <row r="631" spans="1:55">
      <c r="A631" t="s">
        <v>1244</v>
      </c>
      <c r="B631" t="s">
        <v>16</v>
      </c>
      <c r="C631" t="s">
        <v>51</v>
      </c>
      <c r="D631" s="7" t="s">
        <v>2799</v>
      </c>
      <c r="E631" t="s">
        <v>950</v>
      </c>
      <c r="F631" t="s">
        <v>1242</v>
      </c>
      <c r="G631" t="s">
        <v>1243</v>
      </c>
      <c r="H631" s="3">
        <v>34650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6716</v>
      </c>
      <c r="Z631" s="3">
        <v>8380.2000000000007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1396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  <c r="AZ631" s="3">
        <v>0</v>
      </c>
      <c r="BA631" s="3">
        <v>0</v>
      </c>
      <c r="BB631" s="3">
        <f>H631+I631+J631+K631+L631+M631+N631+O631+P631+Q631+R631+S631+T631+U631+V631+W631-X631-Y631-Z631-AA631-AB631-AC631-AD631-AE631-AF631-AG631-AH631-AI631-AJ631-AK631-AL631-AM631-AN631-AO631-AP631-AQ631-AR631-AS631-AT631-AU631-AV631-AW631-AX631-AY631-AZ631-BA631</f>
        <v>18157.8</v>
      </c>
      <c r="BC631" s="6" t="s">
        <v>1214</v>
      </c>
    </row>
    <row r="632" spans="1:55">
      <c r="A632" t="s">
        <v>1307</v>
      </c>
      <c r="B632" t="s">
        <v>4</v>
      </c>
      <c r="C632" t="s">
        <v>51</v>
      </c>
      <c r="D632" s="7" t="s">
        <v>2799</v>
      </c>
      <c r="E632" t="s">
        <v>43</v>
      </c>
      <c r="F632" t="s">
        <v>275</v>
      </c>
      <c r="G632" t="s">
        <v>924</v>
      </c>
      <c r="H632" s="3">
        <v>7919</v>
      </c>
      <c r="I632" s="3">
        <v>0</v>
      </c>
      <c r="J632" s="3">
        <v>0</v>
      </c>
      <c r="K632" s="3">
        <v>3400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678</v>
      </c>
      <c r="S632" s="3">
        <v>0</v>
      </c>
      <c r="T632" s="3">
        <v>0</v>
      </c>
      <c r="U632" s="3">
        <v>0</v>
      </c>
      <c r="V632" s="3">
        <v>0</v>
      </c>
      <c r="W632" s="3">
        <v>500</v>
      </c>
      <c r="X632" s="3">
        <v>0</v>
      </c>
      <c r="Y632" s="3">
        <v>678</v>
      </c>
      <c r="Z632" s="3">
        <v>0</v>
      </c>
      <c r="AA632" s="3">
        <v>0</v>
      </c>
      <c r="AB632" s="3">
        <v>0</v>
      </c>
      <c r="AC632" s="3">
        <v>4000</v>
      </c>
      <c r="AD632" s="3">
        <v>20</v>
      </c>
      <c r="AE632" s="3">
        <v>0</v>
      </c>
      <c r="AF632" s="3">
        <v>0</v>
      </c>
      <c r="AG632" s="3">
        <v>0</v>
      </c>
      <c r="AH632" s="3">
        <v>1000</v>
      </c>
      <c r="AI632" s="3">
        <v>20</v>
      </c>
      <c r="AJ632" s="3">
        <v>0</v>
      </c>
      <c r="AK632" s="3">
        <v>0</v>
      </c>
      <c r="AL632" s="3">
        <v>0</v>
      </c>
      <c r="AM632" s="3">
        <v>0</v>
      </c>
      <c r="AN632" s="3">
        <v>180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520</v>
      </c>
      <c r="AX632" s="3">
        <v>0</v>
      </c>
      <c r="AY632" s="3">
        <v>0</v>
      </c>
      <c r="AZ632" s="3">
        <v>0</v>
      </c>
      <c r="BA632" s="3">
        <v>0</v>
      </c>
      <c r="BB632" s="3">
        <f>H632+I632+J632+K632+L632+M632+N632+O632+P632+Q632+R632+S632+T632+U632+V632+W632-X632-Y632-Z632-AA632-AB632-AC632-AD632-AE632-AF632-AG632-AH632-AI632-AJ632-AK632-AL632-AM632-AN632-AO632-AP632-AQ632-AR632-AS632-AT632-AU632-AV632-AW632-AX632-AY632-AZ632-BA632</f>
        <v>6079</v>
      </c>
      <c r="BC632" s="6" t="s">
        <v>85</v>
      </c>
    </row>
    <row r="633" spans="1:55">
      <c r="A633" t="s">
        <v>1378</v>
      </c>
      <c r="B633" t="s">
        <v>16</v>
      </c>
      <c r="C633" t="s">
        <v>51</v>
      </c>
      <c r="D633" s="7" t="s">
        <v>2799</v>
      </c>
      <c r="E633" t="s">
        <v>228</v>
      </c>
      <c r="F633" t="s">
        <v>1376</v>
      </c>
      <c r="G633" t="s">
        <v>1377</v>
      </c>
      <c r="H633" s="3">
        <v>11947.06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1442</v>
      </c>
      <c r="Z633" s="3">
        <v>3151.5</v>
      </c>
      <c r="AA633" s="3">
        <v>1950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526</v>
      </c>
      <c r="AN633" s="3">
        <v>0</v>
      </c>
      <c r="AO633" s="3">
        <v>0</v>
      </c>
      <c r="AP633" s="3">
        <v>0</v>
      </c>
      <c r="AQ633" s="3">
        <v>0</v>
      </c>
      <c r="AR633" s="3">
        <v>400</v>
      </c>
      <c r="AS633" s="3">
        <v>0</v>
      </c>
      <c r="AT633" s="3">
        <v>3063.96</v>
      </c>
      <c r="AU633" s="3">
        <v>0</v>
      </c>
      <c r="AV633" s="3">
        <v>0</v>
      </c>
      <c r="AW633" s="3">
        <v>0</v>
      </c>
      <c r="AX633" s="3">
        <v>0</v>
      </c>
      <c r="AY633" s="3">
        <v>0</v>
      </c>
      <c r="AZ633" s="3">
        <v>0</v>
      </c>
      <c r="BA633" s="3">
        <v>0</v>
      </c>
      <c r="BB633" s="3">
        <f>H633+I633+J633+K633+L633+M633+N633+O633+P633+Q633+R633+S633+T633+U633+V633+W633-X633-Y633-Z633-AA633-AB633-AC633-AD633-AE633-AF633-AG633-AH633-AI633-AJ633-AK633-AL633-AM633-AN633-AO633-AP633-AQ633-AR633-AS633-AT633-AU633-AV633-AW633-AX633-AY633-AZ633-BA633</f>
        <v>1413.5999999999995</v>
      </c>
      <c r="BC633" s="6" t="s">
        <v>119</v>
      </c>
    </row>
    <row r="634" spans="1:55">
      <c r="A634" t="s">
        <v>1904</v>
      </c>
      <c r="B634" t="s">
        <v>1793</v>
      </c>
      <c r="C634" t="s">
        <v>51</v>
      </c>
      <c r="D634" s="7" t="s">
        <v>2799</v>
      </c>
      <c r="E634" t="s">
        <v>1901</v>
      </c>
      <c r="F634" t="s">
        <v>1902</v>
      </c>
      <c r="G634" t="s">
        <v>1903</v>
      </c>
      <c r="H634" s="3">
        <v>2488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124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200</v>
      </c>
      <c r="AW634" s="3">
        <v>0</v>
      </c>
      <c r="AX634" s="3">
        <v>0</v>
      </c>
      <c r="AY634" s="3">
        <v>0</v>
      </c>
      <c r="AZ634" s="3">
        <v>0</v>
      </c>
      <c r="BA634" s="3">
        <v>0</v>
      </c>
      <c r="BB634" s="3">
        <f>H634+I634+J634+K634+L634+M634+N634+O634+P634+Q634+R634+S634+T634+U634+V634+W634-X634-Y634-Z634-AA634-AB634-AC634-AD634-AE634-AF634-AG634-AH634-AI634-AJ634-AK634-AL634-AM634-AN634-AO634-AP634-AQ634-AR634-AS634-AT634-AU634-AV634-AW634-AX634-AY634-AZ634-BA634</f>
        <v>2164</v>
      </c>
      <c r="BC634" s="6" t="s">
        <v>47</v>
      </c>
    </row>
    <row r="635" spans="1:55">
      <c r="A635" t="s">
        <v>1910</v>
      </c>
      <c r="B635" t="s">
        <v>1793</v>
      </c>
      <c r="C635" t="s">
        <v>51</v>
      </c>
      <c r="D635" s="7" t="s">
        <v>2799</v>
      </c>
      <c r="E635" t="s">
        <v>883</v>
      </c>
      <c r="F635" t="s">
        <v>43</v>
      </c>
      <c r="G635" t="s">
        <v>1909</v>
      </c>
      <c r="H635" s="3">
        <v>3800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190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  <c r="AZ635" s="3">
        <v>0</v>
      </c>
      <c r="BA635" s="3">
        <v>0</v>
      </c>
      <c r="BB635" s="3">
        <f>H635+I635+J635+K635+L635+M635+N635+O635+P635+Q635+R635+S635+T635+U635+V635+W635-X635-Y635-Z635-AA635-AB635-AC635-AD635-AE635-AF635-AG635-AH635-AI635-AJ635-AK635-AL635-AM635-AN635-AO635-AP635-AQ635-AR635-AS635-AT635-AU635-AV635-AW635-AX635-AY635-AZ635-BA635</f>
        <v>3610</v>
      </c>
      <c r="BC635" s="6" t="s">
        <v>85</v>
      </c>
    </row>
    <row r="636" spans="1:55">
      <c r="A636" t="s">
        <v>298</v>
      </c>
      <c r="B636" t="s">
        <v>4</v>
      </c>
      <c r="C636" t="s">
        <v>297</v>
      </c>
      <c r="D636" s="7" t="s">
        <v>2800</v>
      </c>
      <c r="E636" t="s">
        <v>102</v>
      </c>
      <c r="F636" t="s">
        <v>295</v>
      </c>
      <c r="G636" t="s">
        <v>296</v>
      </c>
      <c r="H636" s="3">
        <v>9399</v>
      </c>
      <c r="I636" s="3">
        <v>0</v>
      </c>
      <c r="J636" s="3">
        <v>0</v>
      </c>
      <c r="K636" s="3">
        <v>3800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930</v>
      </c>
      <c r="S636" s="3">
        <v>0</v>
      </c>
      <c r="T636" s="3">
        <v>0</v>
      </c>
      <c r="U636" s="3">
        <v>0</v>
      </c>
      <c r="V636" s="3">
        <v>0</v>
      </c>
      <c r="W636" s="3">
        <v>500</v>
      </c>
      <c r="X636" s="3">
        <v>0</v>
      </c>
      <c r="Y636" s="3">
        <v>930</v>
      </c>
      <c r="Z636" s="3">
        <v>0</v>
      </c>
      <c r="AA636" s="3">
        <v>0</v>
      </c>
      <c r="AB636" s="3">
        <v>0</v>
      </c>
      <c r="AC636" s="3">
        <v>1200</v>
      </c>
      <c r="AD636" s="3">
        <v>20</v>
      </c>
      <c r="AE636" s="3">
        <v>0</v>
      </c>
      <c r="AF636" s="3">
        <v>0</v>
      </c>
      <c r="AG636" s="3">
        <v>1266</v>
      </c>
      <c r="AH636" s="3">
        <v>0</v>
      </c>
      <c r="AI636" s="3">
        <v>20</v>
      </c>
      <c r="AJ636" s="3">
        <v>0</v>
      </c>
      <c r="AK636" s="3">
        <v>0</v>
      </c>
      <c r="AL636" s="3">
        <v>0</v>
      </c>
      <c r="AM636" s="3">
        <v>0</v>
      </c>
      <c r="AN636" s="3">
        <v>180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3679.5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  <c r="AZ636" s="3">
        <v>0</v>
      </c>
      <c r="BA636" s="3">
        <v>0</v>
      </c>
      <c r="BB636" s="3">
        <f>H636+I636+J636+K636+L636+M636+N636+O636+P636+Q636+R636+S636+T636+U636+V636+W636-X636-Y636-Z636-AA636-AB636-AC636-AD636-AE636-AF636-AG636-AH636-AI636-AJ636-AK636-AL636-AM636-AN636-AO636-AP636-AQ636-AR636-AS636-AT636-AU636-AV636-AW636-AX636-AY636-AZ636-BA636</f>
        <v>7333.5</v>
      </c>
      <c r="BC636" s="6" t="s">
        <v>73</v>
      </c>
    </row>
    <row r="637" spans="1:55">
      <c r="A637" t="s">
        <v>330</v>
      </c>
      <c r="B637" t="s">
        <v>4</v>
      </c>
      <c r="C637" t="s">
        <v>297</v>
      </c>
      <c r="D637" s="7" t="s">
        <v>2800</v>
      </c>
      <c r="E637" t="s">
        <v>87</v>
      </c>
      <c r="F637" t="s">
        <v>328</v>
      </c>
      <c r="G637" t="s">
        <v>329</v>
      </c>
      <c r="H637" s="3">
        <v>9146</v>
      </c>
      <c r="I637" s="3">
        <v>0</v>
      </c>
      <c r="J637" s="3">
        <v>0</v>
      </c>
      <c r="K637" s="3">
        <v>3800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884</v>
      </c>
      <c r="S637" s="3">
        <v>0</v>
      </c>
      <c r="T637" s="3">
        <v>0</v>
      </c>
      <c r="U637" s="3">
        <v>0</v>
      </c>
      <c r="V637" s="3">
        <v>500</v>
      </c>
      <c r="W637" s="3">
        <v>0</v>
      </c>
      <c r="X637" s="3">
        <v>0</v>
      </c>
      <c r="Y637" s="3">
        <v>884</v>
      </c>
      <c r="Z637" s="3">
        <v>0</v>
      </c>
      <c r="AA637" s="3">
        <v>0</v>
      </c>
      <c r="AB637" s="3">
        <v>0</v>
      </c>
      <c r="AC637" s="3">
        <v>0</v>
      </c>
      <c r="AD637" s="3">
        <v>20</v>
      </c>
      <c r="AE637" s="3">
        <v>0</v>
      </c>
      <c r="AF637" s="3">
        <v>706</v>
      </c>
      <c r="AG637" s="3">
        <v>0</v>
      </c>
      <c r="AH637" s="3">
        <v>1200</v>
      </c>
      <c r="AI637" s="3">
        <v>20</v>
      </c>
      <c r="AJ637" s="3">
        <v>0</v>
      </c>
      <c r="AK637" s="3">
        <v>0</v>
      </c>
      <c r="AL637" s="3">
        <v>0</v>
      </c>
      <c r="AM637" s="3">
        <v>0</v>
      </c>
      <c r="AN637" s="3">
        <v>180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3">
        <v>0</v>
      </c>
      <c r="AZ637" s="3">
        <v>0</v>
      </c>
      <c r="BA637" s="3">
        <v>0</v>
      </c>
      <c r="BB637" s="3">
        <f>H637+I637+J637+K637+L637+M637+N637+O637+P637+Q637+R637+S637+T637+U637+V637+W637-X637-Y637-Z637-AA637-AB637-AC637-AD637-AE637-AF637-AG637-AH637-AI637-AJ637-AK637-AL637-AM637-AN637-AO637-AP637-AQ637-AR637-AS637-AT637-AU637-AV637-AW637-AX637-AY637-AZ637-BA637</f>
        <v>11320</v>
      </c>
      <c r="BC637" s="6" t="s">
        <v>331</v>
      </c>
    </row>
    <row r="638" spans="1:55">
      <c r="A638" t="s">
        <v>352</v>
      </c>
      <c r="B638" t="s">
        <v>4</v>
      </c>
      <c r="C638" t="s">
        <v>297</v>
      </c>
      <c r="D638" s="7" t="s">
        <v>2800</v>
      </c>
      <c r="E638" t="s">
        <v>350</v>
      </c>
      <c r="F638" t="s">
        <v>87</v>
      </c>
      <c r="G638" t="s">
        <v>351</v>
      </c>
      <c r="H638" s="3">
        <v>19538.080000000002</v>
      </c>
      <c r="I638" s="3">
        <v>0</v>
      </c>
      <c r="J638" s="3">
        <v>0</v>
      </c>
      <c r="K638" s="3">
        <v>3800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3064</v>
      </c>
      <c r="S638" s="3">
        <v>0</v>
      </c>
      <c r="T638" s="3">
        <v>0</v>
      </c>
      <c r="U638" s="3">
        <v>0</v>
      </c>
      <c r="V638" s="3">
        <v>500</v>
      </c>
      <c r="W638" s="3">
        <v>0</v>
      </c>
      <c r="X638" s="3">
        <v>0</v>
      </c>
      <c r="Y638" s="3">
        <v>3064</v>
      </c>
      <c r="Z638" s="3">
        <v>0</v>
      </c>
      <c r="AA638" s="3">
        <v>0</v>
      </c>
      <c r="AB638" s="3">
        <v>0</v>
      </c>
      <c r="AC638" s="3">
        <v>0</v>
      </c>
      <c r="AD638" s="3">
        <v>20</v>
      </c>
      <c r="AE638" s="3">
        <v>0</v>
      </c>
      <c r="AF638" s="3">
        <v>0</v>
      </c>
      <c r="AG638" s="3">
        <v>0</v>
      </c>
      <c r="AH638" s="3">
        <v>2000</v>
      </c>
      <c r="AI638" s="3">
        <v>20</v>
      </c>
      <c r="AJ638" s="3">
        <v>0</v>
      </c>
      <c r="AK638" s="3">
        <v>0</v>
      </c>
      <c r="AL638" s="3">
        <v>0</v>
      </c>
      <c r="AM638" s="3">
        <v>0</v>
      </c>
      <c r="AN638" s="3">
        <v>180</v>
      </c>
      <c r="AO638" s="3">
        <v>365.38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912</v>
      </c>
      <c r="AZ638" s="3">
        <v>0</v>
      </c>
      <c r="BA638" s="3">
        <v>0</v>
      </c>
      <c r="BB638" s="3">
        <f>H638+I638+J638+K638+L638+M638+N638+O638+P638+Q638+R638+S638+T638+U638+V638+W638-X638-Y638-Z638-AA638-AB638-AC638-AD638-AE638-AF638-AG638-AH638-AI638-AJ638-AK638-AL638-AM638-AN638-AO638-AP638-AQ638-AR638-AS638-AT638-AU638-AV638-AW638-AX638-AY638-AZ638-BA638</f>
        <v>20340.7</v>
      </c>
      <c r="BC638" s="6" t="s">
        <v>353</v>
      </c>
    </row>
    <row r="639" spans="1:55">
      <c r="A639" t="s">
        <v>476</v>
      </c>
      <c r="B639" t="s">
        <v>16</v>
      </c>
      <c r="C639" t="s">
        <v>297</v>
      </c>
      <c r="D639" s="7" t="s">
        <v>2800</v>
      </c>
      <c r="E639" t="s">
        <v>475</v>
      </c>
      <c r="F639" t="s">
        <v>190</v>
      </c>
      <c r="G639" t="s">
        <v>41</v>
      </c>
      <c r="H639" s="3">
        <v>7897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674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2000</v>
      </c>
      <c r="AI639" s="3">
        <v>0</v>
      </c>
      <c r="AJ639" s="3">
        <v>0</v>
      </c>
      <c r="AK639" s="3">
        <v>0</v>
      </c>
      <c r="AL639" s="3">
        <v>0</v>
      </c>
      <c r="AM639" s="3">
        <v>362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  <c r="AZ639" s="3">
        <v>0</v>
      </c>
      <c r="BA639" s="3">
        <v>0</v>
      </c>
      <c r="BB639" s="3">
        <f>H639+I639+J639+K639+L639+M639+N639+O639+P639+Q639+R639+S639+T639+U639+V639+W639-X639-Y639-Z639-AA639-AB639-AC639-AD639-AE639-AF639-AG639-AH639-AI639-AJ639-AK639-AL639-AM639-AN639-AO639-AP639-AQ639-AR639-AS639-AT639-AU639-AV639-AW639-AX639-AY639-AZ639-BA639</f>
        <v>4861</v>
      </c>
      <c r="BC639" s="6" t="s">
        <v>477</v>
      </c>
    </row>
    <row r="640" spans="1:55">
      <c r="A640" t="s">
        <v>530</v>
      </c>
      <c r="B640" t="s">
        <v>4</v>
      </c>
      <c r="C640" t="s">
        <v>297</v>
      </c>
      <c r="D640" s="7" t="s">
        <v>2800</v>
      </c>
      <c r="E640" t="s">
        <v>124</v>
      </c>
      <c r="F640" t="s">
        <v>10</v>
      </c>
      <c r="G640" t="s">
        <v>529</v>
      </c>
      <c r="H640" s="3">
        <v>8723.08</v>
      </c>
      <c r="I640" s="3">
        <v>0</v>
      </c>
      <c r="J640" s="3">
        <v>0</v>
      </c>
      <c r="K640" s="3">
        <v>4300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808</v>
      </c>
      <c r="S640" s="3">
        <v>0</v>
      </c>
      <c r="T640" s="3">
        <v>0</v>
      </c>
      <c r="U640" s="3">
        <v>0</v>
      </c>
      <c r="V640" s="3">
        <v>0</v>
      </c>
      <c r="W640" s="3">
        <v>500</v>
      </c>
      <c r="X640" s="3">
        <v>0</v>
      </c>
      <c r="Y640" s="3">
        <v>808</v>
      </c>
      <c r="Z640" s="3">
        <v>0</v>
      </c>
      <c r="AA640" s="3">
        <v>0</v>
      </c>
      <c r="AB640" s="3">
        <v>0</v>
      </c>
      <c r="AC640" s="3">
        <v>0</v>
      </c>
      <c r="AD640" s="3">
        <v>20</v>
      </c>
      <c r="AE640" s="3">
        <v>0</v>
      </c>
      <c r="AF640" s="3">
        <v>0</v>
      </c>
      <c r="AG640" s="3">
        <v>0</v>
      </c>
      <c r="AH640" s="3">
        <v>0</v>
      </c>
      <c r="AI640" s="3">
        <v>20</v>
      </c>
      <c r="AJ640" s="3">
        <v>0</v>
      </c>
      <c r="AK640" s="3">
        <v>0</v>
      </c>
      <c r="AL640" s="3">
        <v>0</v>
      </c>
      <c r="AM640" s="3">
        <v>0</v>
      </c>
      <c r="AN640" s="3">
        <v>180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3626.68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  <c r="AZ640" s="3">
        <v>0</v>
      </c>
      <c r="BA640" s="3">
        <v>0</v>
      </c>
      <c r="BB640" s="3">
        <f>H640+I640+J640+K640+L640+M640+N640+O640+P640+Q640+R640+S640+T640+U640+V640+W640-X640-Y640-Z640-AA640-AB640-AC640-AD640-AE640-AF640-AG640-AH640-AI640-AJ640-AK640-AL640-AM640-AN640-AO640-AP640-AQ640-AR640-AS640-AT640-AU640-AV640-AW640-AX640-AY640-AZ640-BA640</f>
        <v>9676.4</v>
      </c>
      <c r="BC640" s="6" t="s">
        <v>30</v>
      </c>
    </row>
    <row r="641" spans="1:55">
      <c r="A641" t="s">
        <v>582</v>
      </c>
      <c r="B641" t="s">
        <v>16</v>
      </c>
      <c r="C641" t="s">
        <v>297</v>
      </c>
      <c r="D641" s="7" t="s">
        <v>2800</v>
      </c>
      <c r="E641" t="s">
        <v>175</v>
      </c>
      <c r="F641" t="s">
        <v>231</v>
      </c>
      <c r="G641" t="s">
        <v>581</v>
      </c>
      <c r="H641" s="3">
        <v>4530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226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3">
        <v>0</v>
      </c>
      <c r="AZ641" s="3">
        <v>0</v>
      </c>
      <c r="BA641" s="3">
        <v>0</v>
      </c>
      <c r="BB641" s="3">
        <f>H641+I641+J641+K641+L641+M641+N641+O641+P641+Q641+R641+S641+T641+U641+V641+W641-X641-Y641-Z641-AA641-AB641-AC641-AD641-AE641-AF641-AG641-AH641-AI641-AJ641-AK641-AL641-AM641-AN641-AO641-AP641-AQ641-AR641-AS641-AT641-AU641-AV641-AW641-AX641-AY641-AZ641-BA641</f>
        <v>4304</v>
      </c>
      <c r="BC641" s="6" t="s">
        <v>583</v>
      </c>
    </row>
    <row r="642" spans="1:55">
      <c r="A642" t="s">
        <v>635</v>
      </c>
      <c r="B642" t="s">
        <v>4</v>
      </c>
      <c r="C642" t="s">
        <v>297</v>
      </c>
      <c r="D642" s="7" t="s">
        <v>2800</v>
      </c>
      <c r="E642" t="s">
        <v>633</v>
      </c>
      <c r="F642" t="s">
        <v>374</v>
      </c>
      <c r="G642" t="s">
        <v>634</v>
      </c>
      <c r="H642" s="3">
        <v>9782</v>
      </c>
      <c r="I642" s="3">
        <v>0</v>
      </c>
      <c r="J642" s="3">
        <v>0</v>
      </c>
      <c r="K642" s="3">
        <v>3800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998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998</v>
      </c>
      <c r="Z642" s="3">
        <v>0</v>
      </c>
      <c r="AA642" s="3">
        <v>0</v>
      </c>
      <c r="AB642" s="3">
        <v>0</v>
      </c>
      <c r="AC642" s="3">
        <v>0</v>
      </c>
      <c r="AD642" s="3">
        <v>20</v>
      </c>
      <c r="AE642" s="3">
        <v>0</v>
      </c>
      <c r="AF642" s="3">
        <v>0</v>
      </c>
      <c r="AG642" s="3">
        <v>0</v>
      </c>
      <c r="AH642" s="3">
        <v>800</v>
      </c>
      <c r="AI642" s="3">
        <v>20</v>
      </c>
      <c r="AJ642" s="3">
        <v>0</v>
      </c>
      <c r="AK642" s="3">
        <v>0</v>
      </c>
      <c r="AL642" s="3">
        <v>0</v>
      </c>
      <c r="AM642" s="3">
        <v>0</v>
      </c>
      <c r="AN642" s="3">
        <v>180</v>
      </c>
      <c r="AO642" s="3">
        <v>0</v>
      </c>
      <c r="AP642" s="3">
        <v>0</v>
      </c>
      <c r="AQ642" s="3">
        <v>0</v>
      </c>
      <c r="AR642" s="3">
        <v>300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  <c r="AZ642" s="3">
        <v>0</v>
      </c>
      <c r="BA642" s="3">
        <v>0</v>
      </c>
      <c r="BB642" s="3">
        <f>H642+I642+J642+K642+L642+M642+N642+O642+P642+Q642+R642+S642+T642+U642+V642+W642-X642-Y642-Z642-AA642-AB642-AC642-AD642-AE642-AF642-AG642-AH642-AI642-AJ642-AK642-AL642-AM642-AN642-AO642-AP642-AQ642-AR642-AS642-AT642-AU642-AV642-AW642-AX642-AY642-AZ642-BA642</f>
        <v>12262</v>
      </c>
      <c r="BC642" s="6" t="s">
        <v>636</v>
      </c>
    </row>
    <row r="643" spans="1:55">
      <c r="A643" t="s">
        <v>668</v>
      </c>
      <c r="B643" t="s">
        <v>4</v>
      </c>
      <c r="C643" t="s">
        <v>297</v>
      </c>
      <c r="D643" s="7" t="s">
        <v>2800</v>
      </c>
      <c r="E643" t="s">
        <v>666</v>
      </c>
      <c r="F643" t="s">
        <v>87</v>
      </c>
      <c r="G643" t="s">
        <v>667</v>
      </c>
      <c r="H643" s="3">
        <v>9202</v>
      </c>
      <c r="I643" s="3">
        <v>0</v>
      </c>
      <c r="J643" s="3">
        <v>0</v>
      </c>
      <c r="K643" s="3">
        <v>3800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894</v>
      </c>
      <c r="S643" s="3">
        <v>0</v>
      </c>
      <c r="T643" s="3">
        <v>0</v>
      </c>
      <c r="U643" s="3">
        <v>0</v>
      </c>
      <c r="V643" s="3">
        <v>500</v>
      </c>
      <c r="W643" s="3">
        <v>0</v>
      </c>
      <c r="X643" s="3">
        <v>0</v>
      </c>
      <c r="Y643" s="3">
        <v>894</v>
      </c>
      <c r="Z643" s="3">
        <v>0</v>
      </c>
      <c r="AA643" s="3">
        <v>0</v>
      </c>
      <c r="AB643" s="3">
        <v>0</v>
      </c>
      <c r="AC643" s="3">
        <v>0</v>
      </c>
      <c r="AD643" s="3">
        <v>20</v>
      </c>
      <c r="AE643" s="3">
        <v>0</v>
      </c>
      <c r="AF643" s="3">
        <v>640</v>
      </c>
      <c r="AG643" s="3">
        <v>0</v>
      </c>
      <c r="AH643" s="3">
        <v>1200</v>
      </c>
      <c r="AI643" s="3">
        <v>20</v>
      </c>
      <c r="AJ643" s="3">
        <v>0</v>
      </c>
      <c r="AK643" s="3">
        <v>0</v>
      </c>
      <c r="AL643" s="3">
        <v>0</v>
      </c>
      <c r="AM643" s="3">
        <v>0</v>
      </c>
      <c r="AN643" s="3">
        <v>180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0</v>
      </c>
      <c r="AZ643" s="3">
        <v>0</v>
      </c>
      <c r="BA643" s="3">
        <v>0</v>
      </c>
      <c r="BB643" s="3">
        <f>H643+I643+J643+K643+L643+M643+N643+O643+P643+Q643+R643+S643+T643+U643+V643+W643-X643-Y643-Z643-AA643-AB643-AC643-AD643-AE643-AF643-AG643-AH643-AI643-AJ643-AK643-AL643-AM643-AN643-AO643-AP643-AQ643-AR643-AS643-AT643-AU643-AV643-AW643-AX643-AY643-AZ643-BA643</f>
        <v>11442</v>
      </c>
      <c r="BC643" s="6" t="s">
        <v>669</v>
      </c>
    </row>
    <row r="644" spans="1:55">
      <c r="A644" t="s">
        <v>671</v>
      </c>
      <c r="B644" t="s">
        <v>4</v>
      </c>
      <c r="C644" t="s">
        <v>297</v>
      </c>
      <c r="D644" s="7" t="s">
        <v>2800</v>
      </c>
      <c r="E644" t="s">
        <v>328</v>
      </c>
      <c r="F644" t="s">
        <v>0</v>
      </c>
      <c r="G644" t="s">
        <v>670</v>
      </c>
      <c r="H644" s="3">
        <v>13052.04</v>
      </c>
      <c r="I644" s="3">
        <v>0</v>
      </c>
      <c r="J644" s="3">
        <v>0</v>
      </c>
      <c r="K644" s="3">
        <v>3800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1678</v>
      </c>
      <c r="S644" s="3">
        <v>0</v>
      </c>
      <c r="T644" s="3">
        <v>0</v>
      </c>
      <c r="U644" s="3">
        <v>0</v>
      </c>
      <c r="V644" s="3">
        <v>500</v>
      </c>
      <c r="W644" s="3">
        <v>0</v>
      </c>
      <c r="X644" s="3">
        <v>0</v>
      </c>
      <c r="Y644" s="3">
        <v>1678</v>
      </c>
      <c r="Z644" s="3">
        <v>0</v>
      </c>
      <c r="AA644" s="3">
        <v>0</v>
      </c>
      <c r="AB644" s="3">
        <v>0</v>
      </c>
      <c r="AC644" s="3">
        <v>3200</v>
      </c>
      <c r="AD644" s="3">
        <v>20</v>
      </c>
      <c r="AE644" s="3">
        <v>0</v>
      </c>
      <c r="AF644" s="3">
        <v>626</v>
      </c>
      <c r="AG644" s="3">
        <v>0</v>
      </c>
      <c r="AH644" s="3">
        <v>0</v>
      </c>
      <c r="AI644" s="3">
        <v>20</v>
      </c>
      <c r="AJ644" s="3">
        <v>0</v>
      </c>
      <c r="AK644" s="3">
        <v>0</v>
      </c>
      <c r="AL644" s="3">
        <v>0</v>
      </c>
      <c r="AM644" s="3">
        <v>0</v>
      </c>
      <c r="AN644" s="3">
        <v>180</v>
      </c>
      <c r="AO644" s="3">
        <v>0</v>
      </c>
      <c r="AP644" s="3">
        <v>577</v>
      </c>
      <c r="AQ644" s="3">
        <v>0</v>
      </c>
      <c r="AR644" s="3">
        <v>0</v>
      </c>
      <c r="AS644" s="3">
        <v>0</v>
      </c>
      <c r="AT644" s="3">
        <v>4375.34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  <c r="AZ644" s="3">
        <v>0</v>
      </c>
      <c r="BA644" s="3">
        <v>0</v>
      </c>
      <c r="BB644" s="3">
        <f>H644+I644+J644+K644+L644+M644+N644+O644+P644+Q644+R644+S644+T644+U644+V644+W644-X644-Y644-Z644-AA644-AB644-AC644-AD644-AE644-AF644-AG644-AH644-AI644-AJ644-AK644-AL644-AM644-AN644-AO644-AP644-AQ644-AR644-AS644-AT644-AU644-AV644-AW644-AX644-AY644-AZ644-BA644</f>
        <v>8353.7000000000007</v>
      </c>
      <c r="BC644" s="6" t="s">
        <v>8</v>
      </c>
    </row>
    <row r="645" spans="1:55">
      <c r="A645" t="s">
        <v>676</v>
      </c>
      <c r="B645" t="s">
        <v>16</v>
      </c>
      <c r="C645" t="s">
        <v>297</v>
      </c>
      <c r="D645" s="7" t="s">
        <v>2800</v>
      </c>
      <c r="E645" t="s">
        <v>673</v>
      </c>
      <c r="F645" t="s">
        <v>674</v>
      </c>
      <c r="G645" t="s">
        <v>675</v>
      </c>
      <c r="H645" s="3">
        <v>8000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690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2098</v>
      </c>
      <c r="AH645" s="3">
        <v>600</v>
      </c>
      <c r="AI645" s="3">
        <v>0</v>
      </c>
      <c r="AJ645" s="3">
        <v>0</v>
      </c>
      <c r="AK645" s="3">
        <v>0</v>
      </c>
      <c r="AL645" s="3">
        <v>0</v>
      </c>
      <c r="AM645" s="3">
        <v>366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596</v>
      </c>
      <c r="AZ645" s="3">
        <v>0</v>
      </c>
      <c r="BA645" s="3">
        <v>0</v>
      </c>
      <c r="BB645" s="3">
        <f>H645+I645+J645+K645+L645+M645+N645+O645+P645+Q645+R645+S645+T645+U645+V645+W645-X645-Y645-Z645-AA645-AB645-AC645-AD645-AE645-AF645-AG645-AH645-AI645-AJ645-AK645-AL645-AM645-AN645-AO645-AP645-AQ645-AR645-AS645-AT645-AU645-AV645-AW645-AX645-AY645-AZ645-BA645</f>
        <v>3650</v>
      </c>
      <c r="BC645" s="6" t="s">
        <v>30</v>
      </c>
    </row>
    <row r="646" spans="1:55">
      <c r="A646" t="s">
        <v>737</v>
      </c>
      <c r="B646" t="s">
        <v>4</v>
      </c>
      <c r="C646" t="s">
        <v>297</v>
      </c>
      <c r="D646" s="7" t="s">
        <v>2800</v>
      </c>
      <c r="E646" t="s">
        <v>149</v>
      </c>
      <c r="F646" t="s">
        <v>43</v>
      </c>
      <c r="G646" t="s">
        <v>513</v>
      </c>
      <c r="H646" s="3">
        <v>8568</v>
      </c>
      <c r="I646" s="3">
        <v>0</v>
      </c>
      <c r="J646" s="3">
        <v>0</v>
      </c>
      <c r="K646" s="3">
        <v>3800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782</v>
      </c>
      <c r="S646" s="3">
        <v>0</v>
      </c>
      <c r="T646" s="3">
        <v>0</v>
      </c>
      <c r="U646" s="3">
        <v>0</v>
      </c>
      <c r="V646" s="3">
        <v>500</v>
      </c>
      <c r="W646" s="3">
        <v>0</v>
      </c>
      <c r="X646" s="3">
        <v>0</v>
      </c>
      <c r="Y646" s="3">
        <v>782</v>
      </c>
      <c r="Z646" s="3">
        <v>0</v>
      </c>
      <c r="AA646" s="3">
        <v>0</v>
      </c>
      <c r="AB646" s="3">
        <v>0</v>
      </c>
      <c r="AC646" s="3">
        <v>0</v>
      </c>
      <c r="AD646" s="3">
        <v>20</v>
      </c>
      <c r="AE646" s="3">
        <v>0</v>
      </c>
      <c r="AF646" s="3">
        <v>0</v>
      </c>
      <c r="AG646" s="3">
        <v>0</v>
      </c>
      <c r="AH646" s="3">
        <v>2000</v>
      </c>
      <c r="AI646" s="3">
        <v>20</v>
      </c>
      <c r="AJ646" s="3">
        <v>0</v>
      </c>
      <c r="AK646" s="3">
        <v>0</v>
      </c>
      <c r="AL646" s="3">
        <v>0</v>
      </c>
      <c r="AM646" s="3">
        <v>0</v>
      </c>
      <c r="AN646" s="3">
        <v>180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3">
        <v>0</v>
      </c>
      <c r="AZ646" s="3">
        <v>0</v>
      </c>
      <c r="BA646" s="3">
        <v>0</v>
      </c>
      <c r="BB646" s="3">
        <f>H646+I646+J646+K646+L646+M646+N646+O646+P646+Q646+R646+S646+T646+U646+V646+W646-X646-Y646-Z646-AA646-AB646-AC646-AD646-AE646-AF646-AG646-AH646-AI646-AJ646-AK646-AL646-AM646-AN646-AO646-AP646-AQ646-AR646-AS646-AT646-AU646-AV646-AW646-AX646-AY646-AZ646-BA646</f>
        <v>10648</v>
      </c>
      <c r="BC646" s="6" t="s">
        <v>738</v>
      </c>
    </row>
    <row r="647" spans="1:55">
      <c r="A647" t="s">
        <v>748</v>
      </c>
      <c r="B647" t="s">
        <v>4</v>
      </c>
      <c r="C647" t="s">
        <v>297</v>
      </c>
      <c r="D647" s="7" t="s">
        <v>2800</v>
      </c>
      <c r="E647" t="s">
        <v>219</v>
      </c>
      <c r="F647" t="s">
        <v>747</v>
      </c>
      <c r="G647" t="s">
        <v>296</v>
      </c>
      <c r="H647" s="3">
        <v>9551</v>
      </c>
      <c r="I647" s="3">
        <v>0</v>
      </c>
      <c r="J647" s="3">
        <v>0</v>
      </c>
      <c r="K647" s="3">
        <v>3800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956</v>
      </c>
      <c r="S647" s="3">
        <v>0</v>
      </c>
      <c r="T647" s="3">
        <v>0</v>
      </c>
      <c r="U647" s="3">
        <v>0</v>
      </c>
      <c r="V647" s="3">
        <v>0</v>
      </c>
      <c r="W647" s="3">
        <v>500</v>
      </c>
      <c r="X647" s="3">
        <v>0</v>
      </c>
      <c r="Y647" s="3">
        <v>956</v>
      </c>
      <c r="Z647" s="3">
        <v>0</v>
      </c>
      <c r="AA647" s="3">
        <v>0</v>
      </c>
      <c r="AB647" s="3">
        <v>0</v>
      </c>
      <c r="AC647" s="3">
        <v>0</v>
      </c>
      <c r="AD647" s="3">
        <v>20</v>
      </c>
      <c r="AE647" s="3">
        <v>0</v>
      </c>
      <c r="AF647" s="3">
        <v>0</v>
      </c>
      <c r="AG647" s="3">
        <v>0</v>
      </c>
      <c r="AH647" s="3">
        <v>2600</v>
      </c>
      <c r="AI647" s="3">
        <v>20</v>
      </c>
      <c r="AJ647" s="3">
        <v>0</v>
      </c>
      <c r="AK647" s="3">
        <v>0</v>
      </c>
      <c r="AL647" s="3">
        <v>0</v>
      </c>
      <c r="AM647" s="3">
        <v>0</v>
      </c>
      <c r="AN647" s="3">
        <v>180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  <c r="AZ647" s="3">
        <v>0</v>
      </c>
      <c r="BA647" s="3">
        <v>0</v>
      </c>
      <c r="BB647" s="3">
        <f>H647+I647+J647+K647+L647+M647+N647+O647+P647+Q647+R647+S647+T647+U647+V647+W647-X647-Y647-Z647-AA647-AB647-AC647-AD647-AE647-AF647-AG647-AH647-AI647-AJ647-AK647-AL647-AM647-AN647-AO647-AP647-AQ647-AR647-AS647-AT647-AU647-AV647-AW647-AX647-AY647-AZ647-BA647</f>
        <v>11031</v>
      </c>
      <c r="BC647" s="6" t="s">
        <v>73</v>
      </c>
    </row>
    <row r="648" spans="1:55">
      <c r="A648" t="s">
        <v>839</v>
      </c>
      <c r="B648" t="s">
        <v>16</v>
      </c>
      <c r="C648" t="s">
        <v>297</v>
      </c>
      <c r="D648" s="7" t="s">
        <v>2800</v>
      </c>
      <c r="E648" t="s">
        <v>836</v>
      </c>
      <c r="F648" t="s">
        <v>837</v>
      </c>
      <c r="G648" t="s">
        <v>838</v>
      </c>
      <c r="H648" s="3">
        <v>9000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858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408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  <c r="AZ648" s="3">
        <v>0</v>
      </c>
      <c r="BA648" s="3">
        <v>0</v>
      </c>
      <c r="BB648" s="3">
        <f>H648+I648+J648+K648+L648+M648+N648+O648+P648+Q648+R648+S648+T648+U648+V648+W648-X648-Y648-Z648-AA648-AB648-AC648-AD648-AE648-AF648-AG648-AH648-AI648-AJ648-AK648-AL648-AM648-AN648-AO648-AP648-AQ648-AR648-AS648-AT648-AU648-AV648-AW648-AX648-AY648-AZ648-BA648</f>
        <v>7734</v>
      </c>
      <c r="BC648" s="6" t="s">
        <v>574</v>
      </c>
    </row>
    <row r="649" spans="1:55">
      <c r="A649" t="s">
        <v>859</v>
      </c>
      <c r="B649" t="s">
        <v>16</v>
      </c>
      <c r="C649" t="s">
        <v>297</v>
      </c>
      <c r="D649" s="7" t="s">
        <v>2800</v>
      </c>
      <c r="E649" t="s">
        <v>858</v>
      </c>
      <c r="F649" t="s">
        <v>332</v>
      </c>
      <c r="G649" t="s">
        <v>41</v>
      </c>
      <c r="H649" s="3">
        <v>3800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190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  <c r="AZ649" s="3">
        <v>0</v>
      </c>
      <c r="BA649" s="3">
        <v>0</v>
      </c>
      <c r="BB649" s="3">
        <f>H649+I649+J649+K649+L649+M649+N649+O649+P649+Q649+R649+S649+T649+U649+V649+W649-X649-Y649-Z649-AA649-AB649-AC649-AD649-AE649-AF649-AG649-AH649-AI649-AJ649-AK649-AL649-AM649-AN649-AO649-AP649-AQ649-AR649-AS649-AT649-AU649-AV649-AW649-AX649-AY649-AZ649-BA649</f>
        <v>3610</v>
      </c>
      <c r="BC649" s="6" t="s">
        <v>860</v>
      </c>
    </row>
    <row r="650" spans="1:55">
      <c r="A650" t="s">
        <v>869</v>
      </c>
      <c r="B650" t="s">
        <v>4</v>
      </c>
      <c r="C650" t="s">
        <v>297</v>
      </c>
      <c r="D650" s="7" t="s">
        <v>2800</v>
      </c>
      <c r="E650" t="s">
        <v>867</v>
      </c>
      <c r="F650" t="s">
        <v>868</v>
      </c>
      <c r="G650" t="s">
        <v>513</v>
      </c>
      <c r="H650" s="3">
        <v>9141.02</v>
      </c>
      <c r="I650" s="3">
        <v>0</v>
      </c>
      <c r="J650" s="3">
        <v>0</v>
      </c>
      <c r="K650" s="3">
        <v>4300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884</v>
      </c>
      <c r="S650" s="3">
        <v>0</v>
      </c>
      <c r="T650" s="3">
        <v>0</v>
      </c>
      <c r="U650" s="3">
        <v>0</v>
      </c>
      <c r="V650" s="3">
        <v>500</v>
      </c>
      <c r="W650" s="3">
        <v>0</v>
      </c>
      <c r="X650" s="3">
        <v>0</v>
      </c>
      <c r="Y650" s="3">
        <v>884</v>
      </c>
      <c r="Z650" s="3">
        <v>0</v>
      </c>
      <c r="AA650" s="3">
        <v>0</v>
      </c>
      <c r="AB650" s="3">
        <v>0</v>
      </c>
      <c r="AC650" s="3">
        <v>0</v>
      </c>
      <c r="AD650" s="3">
        <v>20</v>
      </c>
      <c r="AE650" s="3">
        <v>0</v>
      </c>
      <c r="AF650" s="3">
        <v>0</v>
      </c>
      <c r="AG650" s="3">
        <v>0</v>
      </c>
      <c r="AH650" s="3">
        <v>1000</v>
      </c>
      <c r="AI650" s="3">
        <v>20</v>
      </c>
      <c r="AJ650" s="3">
        <v>0</v>
      </c>
      <c r="AK650" s="3">
        <v>0</v>
      </c>
      <c r="AL650" s="3">
        <v>0</v>
      </c>
      <c r="AM650" s="3">
        <v>0</v>
      </c>
      <c r="AN650" s="3">
        <v>180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3203.12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  <c r="AZ650" s="3">
        <v>0</v>
      </c>
      <c r="BA650" s="3">
        <v>0</v>
      </c>
      <c r="BB650" s="3">
        <f>H650+I650+J650+K650+L650+M650+N650+O650+P650+Q650+R650+S650+T650+U650+V650+W650-X650-Y650-Z650-AA650-AB650-AC650-AD650-AE650-AF650-AG650-AH650-AI650-AJ650-AK650-AL650-AM650-AN650-AO650-AP650-AQ650-AR650-AS650-AT650-AU650-AV650-AW650-AX650-AY650-AZ650-BA650</f>
        <v>9517.9000000000015</v>
      </c>
      <c r="BC650" s="6" t="s">
        <v>870</v>
      </c>
    </row>
    <row r="651" spans="1:55">
      <c r="A651" t="s">
        <v>878</v>
      </c>
      <c r="B651" t="s">
        <v>4</v>
      </c>
      <c r="C651" t="s">
        <v>297</v>
      </c>
      <c r="D651" s="7" t="s">
        <v>2800</v>
      </c>
      <c r="E651" t="s">
        <v>876</v>
      </c>
      <c r="F651" t="s">
        <v>861</v>
      </c>
      <c r="G651" t="s">
        <v>877</v>
      </c>
      <c r="H651" s="3">
        <v>17533</v>
      </c>
      <c r="I651" s="3">
        <v>0</v>
      </c>
      <c r="J651" s="3">
        <v>0</v>
      </c>
      <c r="K651" s="3">
        <v>3800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2636</v>
      </c>
      <c r="S651" s="3">
        <v>0</v>
      </c>
      <c r="T651" s="3">
        <v>0</v>
      </c>
      <c r="U651" s="3">
        <v>0</v>
      </c>
      <c r="V651" s="3">
        <v>0</v>
      </c>
      <c r="W651" s="3">
        <v>500</v>
      </c>
      <c r="X651" s="3">
        <v>0</v>
      </c>
      <c r="Y651" s="3">
        <v>2636</v>
      </c>
      <c r="Z651" s="3">
        <v>0</v>
      </c>
      <c r="AA651" s="3">
        <v>848</v>
      </c>
      <c r="AB651" s="3">
        <v>0</v>
      </c>
      <c r="AC651" s="3">
        <v>400</v>
      </c>
      <c r="AD651" s="3">
        <v>20</v>
      </c>
      <c r="AE651" s="3">
        <v>0</v>
      </c>
      <c r="AF651" s="3">
        <v>0</v>
      </c>
      <c r="AG651" s="3">
        <v>2480.62</v>
      </c>
      <c r="AH651" s="3">
        <v>500</v>
      </c>
      <c r="AI651" s="3">
        <v>20</v>
      </c>
      <c r="AJ651" s="3">
        <v>0</v>
      </c>
      <c r="AK651" s="3">
        <v>0</v>
      </c>
      <c r="AL651" s="3">
        <v>0</v>
      </c>
      <c r="AM651" s="3">
        <v>0</v>
      </c>
      <c r="AN651" s="3">
        <v>180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4815.58</v>
      </c>
      <c r="AU651" s="3">
        <v>0</v>
      </c>
      <c r="AV651" s="3">
        <v>0</v>
      </c>
      <c r="AW651" s="3">
        <v>0</v>
      </c>
      <c r="AX651" s="3">
        <v>0</v>
      </c>
      <c r="AY651" s="3">
        <v>1365.1</v>
      </c>
      <c r="AZ651" s="3">
        <v>0</v>
      </c>
      <c r="BA651" s="3">
        <v>0</v>
      </c>
      <c r="BB651" s="3">
        <f>H651+I651+J651+K651+L651+M651+N651+O651+P651+Q651+R651+S651+T651+U651+V651+W651-X651-Y651-Z651-AA651-AB651-AC651-AD651-AE651-AF651-AG651-AH651-AI651-AJ651-AK651-AL651-AM651-AN651-AO651-AP651-AQ651-AR651-AS651-AT651-AU651-AV651-AW651-AX651-AY651-AZ651-BA651</f>
        <v>11203.7</v>
      </c>
      <c r="BC651" s="6" t="s">
        <v>30</v>
      </c>
    </row>
    <row r="652" spans="1:55">
      <c r="A652" t="s">
        <v>898</v>
      </c>
      <c r="B652" t="s">
        <v>4</v>
      </c>
      <c r="C652" t="s">
        <v>297</v>
      </c>
      <c r="D652" s="7" t="s">
        <v>2800</v>
      </c>
      <c r="E652" t="s">
        <v>148</v>
      </c>
      <c r="F652" t="s">
        <v>149</v>
      </c>
      <c r="G652" t="s">
        <v>897</v>
      </c>
      <c r="H652" s="3">
        <v>9170.0400000000009</v>
      </c>
      <c r="I652" s="3">
        <v>0</v>
      </c>
      <c r="J652" s="3">
        <v>0</v>
      </c>
      <c r="K652" s="3">
        <v>3800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888</v>
      </c>
      <c r="S652" s="3">
        <v>0</v>
      </c>
      <c r="T652" s="3">
        <v>0</v>
      </c>
      <c r="U652" s="3">
        <v>0</v>
      </c>
      <c r="V652" s="3">
        <v>500</v>
      </c>
      <c r="W652" s="3">
        <v>0</v>
      </c>
      <c r="X652" s="3">
        <v>0</v>
      </c>
      <c r="Y652" s="3">
        <v>888</v>
      </c>
      <c r="Z652" s="3">
        <v>0</v>
      </c>
      <c r="AA652" s="3">
        <v>0</v>
      </c>
      <c r="AB652" s="3">
        <v>0</v>
      </c>
      <c r="AC652" s="3">
        <v>0</v>
      </c>
      <c r="AD652" s="3">
        <v>20</v>
      </c>
      <c r="AE652" s="3">
        <v>0</v>
      </c>
      <c r="AF652" s="3">
        <v>377.59</v>
      </c>
      <c r="AG652" s="3">
        <v>0</v>
      </c>
      <c r="AH652" s="3">
        <v>600</v>
      </c>
      <c r="AI652" s="3">
        <v>20</v>
      </c>
      <c r="AJ652" s="3">
        <v>0</v>
      </c>
      <c r="AK652" s="3">
        <v>0</v>
      </c>
      <c r="AL652" s="3">
        <v>0</v>
      </c>
      <c r="AM652" s="3">
        <v>0</v>
      </c>
      <c r="AN652" s="3">
        <v>180</v>
      </c>
      <c r="AO652" s="3">
        <v>0</v>
      </c>
      <c r="AP652" s="3">
        <v>0</v>
      </c>
      <c r="AQ652" s="3">
        <v>0</v>
      </c>
      <c r="AR652" s="3">
        <v>160</v>
      </c>
      <c r="AS652" s="3">
        <v>0</v>
      </c>
      <c r="AT652" s="3">
        <v>0</v>
      </c>
      <c r="AU652" s="3">
        <v>0</v>
      </c>
      <c r="AV652" s="3">
        <v>0</v>
      </c>
      <c r="AW652" s="3">
        <v>440</v>
      </c>
      <c r="AX652" s="3">
        <v>0</v>
      </c>
      <c r="AY652" s="3">
        <v>0</v>
      </c>
      <c r="AZ652" s="3">
        <v>0</v>
      </c>
      <c r="BA652" s="3">
        <v>0</v>
      </c>
      <c r="BB652" s="3">
        <f>H652+I652+J652+K652+L652+M652+N652+O652+P652+Q652+R652+S652+T652+U652+V652+W652-X652-Y652-Z652-AA652-AB652-AC652-AD652-AE652-AF652-AG652-AH652-AI652-AJ652-AK652-AL652-AM652-AN652-AO652-AP652-AQ652-AR652-AS652-AT652-AU652-AV652-AW652-AX652-AY652-AZ652-BA652</f>
        <v>11672.45</v>
      </c>
      <c r="BC652" s="6" t="s">
        <v>899</v>
      </c>
    </row>
    <row r="653" spans="1:55">
      <c r="A653" t="s">
        <v>916</v>
      </c>
      <c r="B653" t="s">
        <v>16</v>
      </c>
      <c r="C653" t="s">
        <v>297</v>
      </c>
      <c r="D653" s="7" t="s">
        <v>2800</v>
      </c>
      <c r="E653" t="s">
        <v>170</v>
      </c>
      <c r="F653" t="s">
        <v>915</v>
      </c>
      <c r="G653" t="s">
        <v>549</v>
      </c>
      <c r="H653" s="3">
        <v>3422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172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  <c r="AZ653" s="3">
        <v>0</v>
      </c>
      <c r="BA653" s="3">
        <v>0</v>
      </c>
      <c r="BB653" s="3">
        <f>H653+I653+J653+K653+L653+M653+N653+O653+P653+Q653+R653+S653+T653+U653+V653+W653-X653-Y653-Z653-AA653-AB653-AC653-AD653-AE653-AF653-AG653-AH653-AI653-AJ653-AK653-AL653-AM653-AN653-AO653-AP653-AQ653-AR653-AS653-AT653-AU653-AV653-AW653-AX653-AY653-AZ653-BA653</f>
        <v>3250</v>
      </c>
      <c r="BC653" s="6" t="s">
        <v>917</v>
      </c>
    </row>
    <row r="654" spans="1:55">
      <c r="A654" t="s">
        <v>1033</v>
      </c>
      <c r="B654" t="s">
        <v>4</v>
      </c>
      <c r="C654" t="s">
        <v>297</v>
      </c>
      <c r="D654" s="7" t="s">
        <v>2800</v>
      </c>
      <c r="E654" t="s">
        <v>10</v>
      </c>
      <c r="F654" t="s">
        <v>629</v>
      </c>
      <c r="G654" t="s">
        <v>1032</v>
      </c>
      <c r="H654" s="3">
        <v>10044.040000000001</v>
      </c>
      <c r="I654" s="3">
        <v>0</v>
      </c>
      <c r="J654" s="3">
        <v>0</v>
      </c>
      <c r="K654" s="3">
        <v>3800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1046</v>
      </c>
      <c r="S654" s="3">
        <v>0</v>
      </c>
      <c r="T654" s="3">
        <v>0</v>
      </c>
      <c r="U654" s="3">
        <v>0</v>
      </c>
      <c r="V654" s="3">
        <v>500</v>
      </c>
      <c r="W654" s="3">
        <v>0</v>
      </c>
      <c r="X654" s="3">
        <v>0</v>
      </c>
      <c r="Y654" s="3">
        <v>1046</v>
      </c>
      <c r="Z654" s="3">
        <v>0</v>
      </c>
      <c r="AA654" s="3">
        <v>0</v>
      </c>
      <c r="AB654" s="3">
        <v>0</v>
      </c>
      <c r="AC654" s="3">
        <v>0</v>
      </c>
      <c r="AD654" s="3">
        <v>20</v>
      </c>
      <c r="AE654" s="3">
        <v>0</v>
      </c>
      <c r="AF654" s="3">
        <v>0</v>
      </c>
      <c r="AG654" s="3">
        <v>556</v>
      </c>
      <c r="AH654" s="3">
        <v>800</v>
      </c>
      <c r="AI654" s="3">
        <v>20</v>
      </c>
      <c r="AJ654" s="3">
        <v>0</v>
      </c>
      <c r="AK654" s="3">
        <v>0</v>
      </c>
      <c r="AL654" s="3">
        <v>0</v>
      </c>
      <c r="AM654" s="3">
        <v>0</v>
      </c>
      <c r="AN654" s="3">
        <v>180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3612.94</v>
      </c>
      <c r="AU654" s="3">
        <v>0</v>
      </c>
      <c r="AV654" s="3">
        <v>0</v>
      </c>
      <c r="AW654" s="3">
        <v>100</v>
      </c>
      <c r="AX654" s="3">
        <v>0</v>
      </c>
      <c r="AY654" s="3">
        <v>0</v>
      </c>
      <c r="AZ654" s="3">
        <v>0</v>
      </c>
      <c r="BA654" s="3">
        <v>0</v>
      </c>
      <c r="BB654" s="3">
        <f>H654+I654+J654+K654+L654+M654+N654+O654+P654+Q654+R654+S654+T654+U654+V654+W654-X654-Y654-Z654-AA654-AB654-AC654-AD654-AE654-AF654-AG654-AH654-AI654-AJ654-AK654-AL654-AM654-AN654-AO654-AP654-AQ654-AR654-AS654-AT654-AU654-AV654-AW654-AX654-AY654-AZ654-BA654</f>
        <v>9055.1</v>
      </c>
      <c r="BC654" s="6" t="s">
        <v>8</v>
      </c>
    </row>
    <row r="655" spans="1:55">
      <c r="A655" t="s">
        <v>1040</v>
      </c>
      <c r="B655" t="s">
        <v>4</v>
      </c>
      <c r="C655" t="s">
        <v>297</v>
      </c>
      <c r="D655" s="7" t="s">
        <v>2800</v>
      </c>
      <c r="E655" t="s">
        <v>124</v>
      </c>
      <c r="F655" t="s">
        <v>1038</v>
      </c>
      <c r="G655" t="s">
        <v>1039</v>
      </c>
      <c r="H655" s="3">
        <v>9545.0400000000009</v>
      </c>
      <c r="I655" s="3">
        <v>0</v>
      </c>
      <c r="J655" s="3">
        <v>0</v>
      </c>
      <c r="K655" s="3">
        <v>3800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956</v>
      </c>
      <c r="S655" s="3">
        <v>0</v>
      </c>
      <c r="T655" s="3">
        <v>0</v>
      </c>
      <c r="U655" s="3">
        <v>0</v>
      </c>
      <c r="V655" s="3">
        <v>500</v>
      </c>
      <c r="W655" s="3">
        <v>0</v>
      </c>
      <c r="X655" s="3">
        <v>0</v>
      </c>
      <c r="Y655" s="3">
        <v>956</v>
      </c>
      <c r="Z655" s="3">
        <v>0</v>
      </c>
      <c r="AA655" s="3">
        <v>0</v>
      </c>
      <c r="AB655" s="3">
        <v>0</v>
      </c>
      <c r="AC655" s="3">
        <v>0</v>
      </c>
      <c r="AD655" s="3">
        <v>20</v>
      </c>
      <c r="AE655" s="3">
        <v>0</v>
      </c>
      <c r="AF655" s="3">
        <v>0</v>
      </c>
      <c r="AG655" s="3">
        <v>0</v>
      </c>
      <c r="AH655" s="3">
        <v>1200</v>
      </c>
      <c r="AI655" s="3">
        <v>20</v>
      </c>
      <c r="AJ655" s="3">
        <v>0</v>
      </c>
      <c r="AK655" s="3">
        <v>0</v>
      </c>
      <c r="AL655" s="3">
        <v>0</v>
      </c>
      <c r="AM655" s="3">
        <v>0</v>
      </c>
      <c r="AN655" s="3">
        <v>180</v>
      </c>
      <c r="AO655" s="3">
        <v>0</v>
      </c>
      <c r="AP655" s="3">
        <v>649</v>
      </c>
      <c r="AQ655" s="3">
        <v>0</v>
      </c>
      <c r="AR655" s="3">
        <v>160</v>
      </c>
      <c r="AS655" s="3">
        <v>0</v>
      </c>
      <c r="AT655" s="3">
        <v>3397.64</v>
      </c>
      <c r="AU655" s="3">
        <v>0</v>
      </c>
      <c r="AV655" s="3">
        <v>0</v>
      </c>
      <c r="AW655" s="3">
        <v>560</v>
      </c>
      <c r="AX655" s="3">
        <v>0</v>
      </c>
      <c r="AY655" s="3">
        <v>0</v>
      </c>
      <c r="AZ655" s="3">
        <v>0</v>
      </c>
      <c r="BA655" s="3">
        <v>0</v>
      </c>
      <c r="BB655" s="3">
        <f>H655+I655+J655+K655+L655+M655+N655+O655+P655+Q655+R655+S655+T655+U655+V655+W655-X655-Y655-Z655-AA655-AB655-AC655-AD655-AE655-AF655-AG655-AH655-AI655-AJ655-AK655-AL655-AM655-AN655-AO655-AP655-AQ655-AR655-AS655-AT655-AU655-AV655-AW655-AX655-AY655-AZ655-BA655</f>
        <v>7658.4000000000015</v>
      </c>
      <c r="BC655" s="6" t="s">
        <v>1041</v>
      </c>
    </row>
    <row r="656" spans="1:55">
      <c r="A656" t="s">
        <v>1047</v>
      </c>
      <c r="B656" t="s">
        <v>4</v>
      </c>
      <c r="C656" t="s">
        <v>297</v>
      </c>
      <c r="D656" s="7" t="s">
        <v>2800</v>
      </c>
      <c r="E656" t="s">
        <v>0</v>
      </c>
      <c r="F656" t="s">
        <v>129</v>
      </c>
      <c r="G656" t="s">
        <v>1046</v>
      </c>
      <c r="H656" s="3">
        <v>8915</v>
      </c>
      <c r="I656" s="3">
        <v>0</v>
      </c>
      <c r="J656" s="3">
        <v>0</v>
      </c>
      <c r="K656" s="3">
        <v>3800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842</v>
      </c>
      <c r="S656" s="3">
        <v>0</v>
      </c>
      <c r="T656" s="3">
        <v>0</v>
      </c>
      <c r="U656" s="3">
        <v>0</v>
      </c>
      <c r="V656" s="3">
        <v>500</v>
      </c>
      <c r="W656" s="3">
        <v>0</v>
      </c>
      <c r="X656" s="3">
        <v>0</v>
      </c>
      <c r="Y656" s="3">
        <v>842</v>
      </c>
      <c r="Z656" s="3">
        <v>0</v>
      </c>
      <c r="AA656" s="3">
        <v>0</v>
      </c>
      <c r="AB656" s="3">
        <v>0</v>
      </c>
      <c r="AC656" s="3">
        <v>0</v>
      </c>
      <c r="AD656" s="3">
        <v>20</v>
      </c>
      <c r="AE656" s="3">
        <v>0</v>
      </c>
      <c r="AF656" s="3">
        <v>0</v>
      </c>
      <c r="AG656" s="3">
        <v>0</v>
      </c>
      <c r="AH656" s="3">
        <v>0</v>
      </c>
      <c r="AI656" s="3">
        <v>20</v>
      </c>
      <c r="AJ656" s="3">
        <v>0</v>
      </c>
      <c r="AK656" s="3">
        <v>0</v>
      </c>
      <c r="AL656" s="3">
        <v>0</v>
      </c>
      <c r="AM656" s="3">
        <v>0</v>
      </c>
      <c r="AN656" s="3">
        <v>180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2908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  <c r="AZ656" s="3">
        <v>0</v>
      </c>
      <c r="BA656" s="3">
        <v>0</v>
      </c>
      <c r="BB656" s="3">
        <f>H656+I656+J656+K656+L656+M656+N656+O656+P656+Q656+R656+S656+T656+U656+V656+W656-X656-Y656-Z656-AA656-AB656-AC656-AD656-AE656-AF656-AG656-AH656-AI656-AJ656-AK656-AL656-AM656-AN656-AO656-AP656-AQ656-AR656-AS656-AT656-AU656-AV656-AW656-AX656-AY656-AZ656-BA656</f>
        <v>10087</v>
      </c>
      <c r="BC656" s="6" t="s">
        <v>1048</v>
      </c>
    </row>
    <row r="657" spans="1:55">
      <c r="A657" t="s">
        <v>1050</v>
      </c>
      <c r="B657" t="s">
        <v>16</v>
      </c>
      <c r="C657" t="s">
        <v>297</v>
      </c>
      <c r="D657" s="7" t="s">
        <v>2800</v>
      </c>
      <c r="E657" t="s">
        <v>222</v>
      </c>
      <c r="F657" t="s">
        <v>399</v>
      </c>
      <c r="G657" t="s">
        <v>154</v>
      </c>
      <c r="H657" s="3">
        <v>8720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808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2000</v>
      </c>
      <c r="AI657" s="3">
        <v>0</v>
      </c>
      <c r="AJ657" s="3">
        <v>0</v>
      </c>
      <c r="AK657" s="3">
        <v>0</v>
      </c>
      <c r="AL657" s="3">
        <v>0</v>
      </c>
      <c r="AM657" s="3">
        <v>396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  <c r="AZ657" s="3">
        <v>0</v>
      </c>
      <c r="BA657" s="3">
        <v>0</v>
      </c>
      <c r="BB657" s="3">
        <f>H657+I657+J657+K657+L657+M657+N657+O657+P657+Q657+R657+S657+T657+U657+V657+W657-X657-Y657-Z657-AA657-AB657-AC657-AD657-AE657-AF657-AG657-AH657-AI657-AJ657-AK657-AL657-AM657-AN657-AO657-AP657-AQ657-AR657-AS657-AT657-AU657-AV657-AW657-AX657-AY657-AZ657-BA657</f>
        <v>5516</v>
      </c>
      <c r="BC657" s="6" t="s">
        <v>1051</v>
      </c>
    </row>
    <row r="658" spans="1:55">
      <c r="A658" t="s">
        <v>1084</v>
      </c>
      <c r="B658" t="s">
        <v>16</v>
      </c>
      <c r="C658" t="s">
        <v>297</v>
      </c>
      <c r="D658" s="7" t="s">
        <v>2800</v>
      </c>
      <c r="E658" t="s">
        <v>1082</v>
      </c>
      <c r="F658" t="s">
        <v>31</v>
      </c>
      <c r="G658" t="s">
        <v>1083</v>
      </c>
      <c r="H658" s="3">
        <v>18000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2736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764</v>
      </c>
      <c r="AN658" s="3">
        <v>0</v>
      </c>
      <c r="AO658" s="3">
        <v>0</v>
      </c>
      <c r="AP658" s="3">
        <v>966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  <c r="AZ658" s="3">
        <v>0</v>
      </c>
      <c r="BA658" s="3">
        <v>0</v>
      </c>
      <c r="BB658" s="3">
        <f>H658+I658+J658+K658+L658+M658+N658+O658+P658+Q658+R658+S658+T658+U658+V658+W658-X658-Y658-Z658-AA658-AB658-AC658-AD658-AE658-AF658-AG658-AH658-AI658-AJ658-AK658-AL658-AM658-AN658-AO658-AP658-AQ658-AR658-AS658-AT658-AU658-AV658-AW658-AX658-AY658-AZ658-BA658</f>
        <v>13534</v>
      </c>
      <c r="BC658" s="6" t="s">
        <v>1085</v>
      </c>
    </row>
    <row r="659" spans="1:55">
      <c r="A659" t="s">
        <v>1115</v>
      </c>
      <c r="B659" t="s">
        <v>16</v>
      </c>
      <c r="C659" t="s">
        <v>297</v>
      </c>
      <c r="D659" s="7" t="s">
        <v>2800</v>
      </c>
      <c r="E659" t="s">
        <v>371</v>
      </c>
      <c r="F659" t="s">
        <v>1113</v>
      </c>
      <c r="G659" t="s">
        <v>1114</v>
      </c>
      <c r="H659" s="3">
        <v>8500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770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2000</v>
      </c>
      <c r="AI659" s="3">
        <v>0</v>
      </c>
      <c r="AJ659" s="3">
        <v>0</v>
      </c>
      <c r="AK659" s="3">
        <v>0</v>
      </c>
      <c r="AL659" s="3">
        <v>0</v>
      </c>
      <c r="AM659" s="3">
        <v>386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  <c r="AZ659" s="3">
        <v>0</v>
      </c>
      <c r="BA659" s="3">
        <v>0</v>
      </c>
      <c r="BB659" s="3">
        <f>H659+I659+J659+K659+L659+M659+N659+O659+P659+Q659+R659+S659+T659+U659+V659+W659-X659-Y659-Z659-AA659-AB659-AC659-AD659-AE659-AF659-AG659-AH659-AI659-AJ659-AK659-AL659-AM659-AN659-AO659-AP659-AQ659-AR659-AS659-AT659-AU659-AV659-AW659-AX659-AY659-AZ659-BA659</f>
        <v>5344</v>
      </c>
      <c r="BC659" s="6" t="s">
        <v>1116</v>
      </c>
    </row>
    <row r="660" spans="1:55">
      <c r="A660" t="s">
        <v>1182</v>
      </c>
      <c r="B660" t="s">
        <v>4</v>
      </c>
      <c r="C660" t="s">
        <v>297</v>
      </c>
      <c r="D660" s="7" t="s">
        <v>2800</v>
      </c>
      <c r="E660" t="s">
        <v>124</v>
      </c>
      <c r="F660" t="s">
        <v>1180</v>
      </c>
      <c r="G660" t="s">
        <v>1181</v>
      </c>
      <c r="H660" s="3">
        <v>15260</v>
      </c>
      <c r="I660" s="3">
        <v>0</v>
      </c>
      <c r="J660" s="3">
        <v>0</v>
      </c>
      <c r="K660" s="3">
        <v>3800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2150</v>
      </c>
      <c r="S660" s="3">
        <v>0</v>
      </c>
      <c r="T660" s="3">
        <v>0</v>
      </c>
      <c r="U660" s="3">
        <v>0</v>
      </c>
      <c r="V660" s="3">
        <v>500</v>
      </c>
      <c r="W660" s="3">
        <v>0</v>
      </c>
      <c r="X660" s="3">
        <v>0</v>
      </c>
      <c r="Y660" s="3">
        <v>2150</v>
      </c>
      <c r="Z660" s="3">
        <v>0</v>
      </c>
      <c r="AA660" s="3">
        <v>0</v>
      </c>
      <c r="AB660" s="3">
        <v>0</v>
      </c>
      <c r="AC660" s="3">
        <v>0</v>
      </c>
      <c r="AD660" s="3">
        <v>20</v>
      </c>
      <c r="AE660" s="3">
        <v>0</v>
      </c>
      <c r="AF660" s="3">
        <v>0</v>
      </c>
      <c r="AG660" s="3">
        <v>0</v>
      </c>
      <c r="AH660" s="3">
        <v>3000</v>
      </c>
      <c r="AI660" s="3">
        <v>20</v>
      </c>
      <c r="AJ660" s="3">
        <v>0</v>
      </c>
      <c r="AK660" s="3">
        <v>0</v>
      </c>
      <c r="AL660" s="3">
        <v>0</v>
      </c>
      <c r="AM660" s="3">
        <v>0</v>
      </c>
      <c r="AN660" s="3">
        <v>180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  <c r="AZ660" s="3">
        <v>0</v>
      </c>
      <c r="BA660" s="3">
        <v>0</v>
      </c>
      <c r="BB660" s="3">
        <f>H660+I660+J660+K660+L660+M660+N660+O660+P660+Q660+R660+S660+T660+U660+V660+W660-X660-Y660-Z660-AA660-AB660-AC660-AD660-AE660-AF660-AG660-AH660-AI660-AJ660-AK660-AL660-AM660-AN660-AO660-AP660-AQ660-AR660-AS660-AT660-AU660-AV660-AW660-AX660-AY660-AZ660-BA660</f>
        <v>16340</v>
      </c>
      <c r="BC660" s="6" t="s">
        <v>1183</v>
      </c>
    </row>
    <row r="661" spans="1:55">
      <c r="A661" t="s">
        <v>1190</v>
      </c>
      <c r="B661" t="s">
        <v>4</v>
      </c>
      <c r="C661" t="s">
        <v>297</v>
      </c>
      <c r="D661" s="7" t="s">
        <v>2800</v>
      </c>
      <c r="E661" t="s">
        <v>747</v>
      </c>
      <c r="F661" t="s">
        <v>609</v>
      </c>
      <c r="G661" t="s">
        <v>226</v>
      </c>
      <c r="H661" s="3">
        <v>7462</v>
      </c>
      <c r="I661" s="3">
        <v>0</v>
      </c>
      <c r="J661" s="3">
        <v>0</v>
      </c>
      <c r="K661" s="3">
        <v>3800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604</v>
      </c>
      <c r="S661" s="3">
        <v>0</v>
      </c>
      <c r="T661" s="3">
        <v>0</v>
      </c>
      <c r="U661" s="3">
        <v>0</v>
      </c>
      <c r="V661" s="3">
        <v>500</v>
      </c>
      <c r="W661" s="3">
        <v>0</v>
      </c>
      <c r="X661" s="3">
        <v>0</v>
      </c>
      <c r="Y661" s="3">
        <v>604</v>
      </c>
      <c r="Z661" s="3">
        <v>0</v>
      </c>
      <c r="AA661" s="3">
        <v>0</v>
      </c>
      <c r="AB661" s="3">
        <v>0</v>
      </c>
      <c r="AC661" s="3">
        <v>0</v>
      </c>
      <c r="AD661" s="3">
        <v>20</v>
      </c>
      <c r="AE661" s="3">
        <v>0</v>
      </c>
      <c r="AF661" s="3">
        <v>0</v>
      </c>
      <c r="AG661" s="3">
        <v>0</v>
      </c>
      <c r="AH661" s="3">
        <v>600</v>
      </c>
      <c r="AI661" s="3">
        <v>20</v>
      </c>
      <c r="AJ661" s="3">
        <v>0</v>
      </c>
      <c r="AK661" s="3">
        <v>0</v>
      </c>
      <c r="AL661" s="3">
        <v>0</v>
      </c>
      <c r="AM661" s="3">
        <v>0</v>
      </c>
      <c r="AN661" s="3">
        <v>180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1181.8</v>
      </c>
      <c r="AZ661" s="3">
        <v>0</v>
      </c>
      <c r="BA661" s="3">
        <v>0</v>
      </c>
      <c r="BB661" s="3">
        <f>H661+I661+J661+K661+L661+M661+N661+O661+P661+Q661+R661+S661+T661+U661+V661+W661-X661-Y661-Z661-AA661-AB661-AC661-AD661-AE661-AF661-AG661-AH661-AI661-AJ661-AK661-AL661-AM661-AN661-AO661-AP661-AQ661-AR661-AS661-AT661-AU661-AV661-AW661-AX661-AY661-AZ661-BA661</f>
        <v>9760.2000000000007</v>
      </c>
      <c r="BC661" s="6" t="s">
        <v>460</v>
      </c>
    </row>
    <row r="662" spans="1:55">
      <c r="A662" t="s">
        <v>1192</v>
      </c>
      <c r="B662" t="s">
        <v>16</v>
      </c>
      <c r="C662" t="s">
        <v>297</v>
      </c>
      <c r="D662" s="7" t="s">
        <v>2800</v>
      </c>
      <c r="E662" t="s">
        <v>43</v>
      </c>
      <c r="F662" t="s">
        <v>473</v>
      </c>
      <c r="G662" t="s">
        <v>1191</v>
      </c>
      <c r="H662" s="3">
        <v>6000.02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148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1644.62</v>
      </c>
      <c r="AH662" s="3">
        <v>300</v>
      </c>
      <c r="AI662" s="3">
        <v>0</v>
      </c>
      <c r="AJ662" s="3">
        <v>0</v>
      </c>
      <c r="AK662" s="3">
        <v>0</v>
      </c>
      <c r="AL662" s="3">
        <v>0</v>
      </c>
      <c r="AM662" s="3">
        <v>292</v>
      </c>
      <c r="AN662" s="3">
        <v>0</v>
      </c>
      <c r="AO662" s="3">
        <v>0</v>
      </c>
      <c r="AP662" s="3">
        <v>0</v>
      </c>
      <c r="AQ662" s="3">
        <v>0</v>
      </c>
      <c r="AR662" s="3">
        <v>200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f>H662+I662+J662+K662+L662+M662+N662+O662+P662+Q662+R662+S662+T662+U662+V662+W662-X662-Y662-Z662-AA662-AB662-AC662-AD662-AE662-AF662-AG662-AH662-AI662-AJ662-AK662-AL662-AM662-AN662-AO662-AP662-AQ662-AR662-AS662-AT662-AU662-AV662-AW662-AX662-AY662-AZ662-BA662</f>
        <v>3415.4000000000005</v>
      </c>
      <c r="BC662" s="6" t="s">
        <v>1193</v>
      </c>
    </row>
    <row r="663" spans="1:55">
      <c r="A663" t="s">
        <v>1246</v>
      </c>
      <c r="B663" t="s">
        <v>4</v>
      </c>
      <c r="C663" t="s">
        <v>297</v>
      </c>
      <c r="D663" s="7" t="s">
        <v>2800</v>
      </c>
      <c r="E663" t="s">
        <v>0</v>
      </c>
      <c r="F663" t="s">
        <v>197</v>
      </c>
      <c r="G663" t="s">
        <v>1245</v>
      </c>
      <c r="H663" s="3">
        <v>8568.08</v>
      </c>
      <c r="I663" s="3">
        <v>0</v>
      </c>
      <c r="J663" s="3">
        <v>0</v>
      </c>
      <c r="K663" s="3">
        <v>3800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782</v>
      </c>
      <c r="S663" s="3">
        <v>0</v>
      </c>
      <c r="T663" s="3">
        <v>0</v>
      </c>
      <c r="U663" s="3">
        <v>0</v>
      </c>
      <c r="V663" s="3">
        <v>500</v>
      </c>
      <c r="W663" s="3">
        <v>0</v>
      </c>
      <c r="X663" s="3">
        <v>0</v>
      </c>
      <c r="Y663" s="3">
        <v>782</v>
      </c>
      <c r="Z663" s="3">
        <v>0</v>
      </c>
      <c r="AA663" s="3">
        <v>0</v>
      </c>
      <c r="AB663" s="3">
        <v>0</v>
      </c>
      <c r="AC663" s="3">
        <v>300</v>
      </c>
      <c r="AD663" s="3">
        <v>20</v>
      </c>
      <c r="AE663" s="3">
        <v>0</v>
      </c>
      <c r="AF663" s="3">
        <v>0</v>
      </c>
      <c r="AG663" s="3">
        <v>1802.38</v>
      </c>
      <c r="AH663" s="3">
        <v>0</v>
      </c>
      <c r="AI663" s="3">
        <v>20</v>
      </c>
      <c r="AJ663" s="3">
        <v>0</v>
      </c>
      <c r="AK663" s="3">
        <v>0</v>
      </c>
      <c r="AL663" s="3">
        <v>0</v>
      </c>
      <c r="AM663" s="3">
        <v>0</v>
      </c>
      <c r="AN663" s="3">
        <v>180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  <c r="AZ663" s="3">
        <v>0</v>
      </c>
      <c r="BA663" s="3">
        <v>0</v>
      </c>
      <c r="BB663" s="3">
        <f>H663+I663+J663+K663+L663+M663+N663+O663+P663+Q663+R663+S663+T663+U663+V663+W663-X663-Y663-Z663-AA663-AB663-AC663-AD663-AE663-AF663-AG663-AH663-AI663-AJ663-AK663-AL663-AM663-AN663-AO663-AP663-AQ663-AR663-AS663-AT663-AU663-AV663-AW663-AX663-AY663-AZ663-BA663</f>
        <v>10545.7</v>
      </c>
      <c r="BC663" s="6" t="s">
        <v>30</v>
      </c>
    </row>
    <row r="664" spans="1:55">
      <c r="A664" t="s">
        <v>1293</v>
      </c>
      <c r="B664" t="s">
        <v>4</v>
      </c>
      <c r="C664" t="s">
        <v>297</v>
      </c>
      <c r="D664" s="7" t="s">
        <v>2800</v>
      </c>
      <c r="E664" t="s">
        <v>1290</v>
      </c>
      <c r="F664" t="s">
        <v>1291</v>
      </c>
      <c r="G664" t="s">
        <v>1292</v>
      </c>
      <c r="H664" s="3">
        <v>8568</v>
      </c>
      <c r="I664" s="3">
        <v>0</v>
      </c>
      <c r="J664" s="3">
        <v>0</v>
      </c>
      <c r="K664" s="3">
        <v>3800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782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782</v>
      </c>
      <c r="Z664" s="3">
        <v>0</v>
      </c>
      <c r="AA664" s="3">
        <v>0</v>
      </c>
      <c r="AB664" s="3">
        <v>0</v>
      </c>
      <c r="AC664" s="3">
        <v>0</v>
      </c>
      <c r="AD664" s="3">
        <v>20</v>
      </c>
      <c r="AE664" s="3">
        <v>0</v>
      </c>
      <c r="AF664" s="3">
        <v>0</v>
      </c>
      <c r="AG664" s="3">
        <v>0</v>
      </c>
      <c r="AH664" s="3">
        <v>1000</v>
      </c>
      <c r="AI664" s="3">
        <v>20</v>
      </c>
      <c r="AJ664" s="3">
        <v>0</v>
      </c>
      <c r="AK664" s="3">
        <v>0</v>
      </c>
      <c r="AL664" s="3">
        <v>0</v>
      </c>
      <c r="AM664" s="3">
        <v>0</v>
      </c>
      <c r="AN664" s="3">
        <v>180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3298.5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  <c r="AZ664" s="3">
        <v>0</v>
      </c>
      <c r="BA664" s="3">
        <v>0</v>
      </c>
      <c r="BB664" s="3">
        <f>H664+I664+J664+K664+L664+M664+N664+O664+P664+Q664+R664+S664+T664+U664+V664+W664-X664-Y664-Z664-AA664-AB664-AC664-AD664-AE664-AF664-AG664-AH664-AI664-AJ664-AK664-AL664-AM664-AN664-AO664-AP664-AQ664-AR664-AS664-AT664-AU664-AV664-AW664-AX664-AY664-AZ664-BA664</f>
        <v>7849.5</v>
      </c>
      <c r="BC664" s="6" t="s">
        <v>1294</v>
      </c>
    </row>
    <row r="665" spans="1:55">
      <c r="A665" t="s">
        <v>1327</v>
      </c>
      <c r="B665" t="s">
        <v>16</v>
      </c>
      <c r="C665" t="s">
        <v>297</v>
      </c>
      <c r="D665" s="7" t="s">
        <v>2800</v>
      </c>
      <c r="E665" t="s">
        <v>93</v>
      </c>
      <c r="F665" t="s">
        <v>175</v>
      </c>
      <c r="G665" t="s">
        <v>1326</v>
      </c>
      <c r="H665" s="3">
        <v>8000.03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613.33000000000004</v>
      </c>
      <c r="Y665" s="3">
        <v>631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944</v>
      </c>
      <c r="AI665" s="3">
        <v>0</v>
      </c>
      <c r="AJ665" s="3">
        <v>0</v>
      </c>
      <c r="AK665" s="3">
        <v>0</v>
      </c>
      <c r="AL665" s="3">
        <v>0</v>
      </c>
      <c r="AM665" s="3">
        <v>366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f>H665+I665+J665+K665+L665+M665+N665+O665+P665+Q665+R665+S665+T665+U665+V665+W665-X665-Y665-Z665-AA665-AB665-AC665-AD665-AE665-AF665-AG665-AH665-AI665-AJ665-AK665-AL665-AM665-AN665-AO665-AP665-AQ665-AR665-AS665-AT665-AU665-AV665-AW665-AX665-AY665-AZ665-BA665</f>
        <v>5445.7</v>
      </c>
      <c r="BC665" s="6" t="s">
        <v>1328</v>
      </c>
    </row>
    <row r="666" spans="1:55">
      <c r="A666" t="s">
        <v>1356</v>
      </c>
      <c r="B666" t="s">
        <v>4</v>
      </c>
      <c r="C666" t="s">
        <v>297</v>
      </c>
      <c r="D666" s="7" t="s">
        <v>2800</v>
      </c>
      <c r="E666" t="s">
        <v>950</v>
      </c>
      <c r="F666" t="s">
        <v>951</v>
      </c>
      <c r="G666" t="s">
        <v>1153</v>
      </c>
      <c r="H666" s="3">
        <v>7462</v>
      </c>
      <c r="I666" s="3">
        <v>0</v>
      </c>
      <c r="J666" s="3">
        <v>0</v>
      </c>
      <c r="K666" s="3">
        <v>3400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604</v>
      </c>
      <c r="S666" s="3">
        <v>0</v>
      </c>
      <c r="T666" s="3">
        <v>0</v>
      </c>
      <c r="U666" s="3">
        <v>0</v>
      </c>
      <c r="V666" s="3">
        <v>500</v>
      </c>
      <c r="W666" s="3">
        <v>0</v>
      </c>
      <c r="X666" s="3">
        <v>0</v>
      </c>
      <c r="Y666" s="3">
        <v>604</v>
      </c>
      <c r="Z666" s="3">
        <v>0</v>
      </c>
      <c r="AA666" s="3">
        <v>0</v>
      </c>
      <c r="AB666" s="3">
        <v>0</v>
      </c>
      <c r="AC666" s="3">
        <v>0</v>
      </c>
      <c r="AD666" s="3">
        <v>20</v>
      </c>
      <c r="AE666" s="3">
        <v>0</v>
      </c>
      <c r="AF666" s="3">
        <v>0</v>
      </c>
      <c r="AG666" s="3">
        <v>648</v>
      </c>
      <c r="AH666" s="3">
        <v>800</v>
      </c>
      <c r="AI666" s="3">
        <v>20</v>
      </c>
      <c r="AJ666" s="3">
        <v>0</v>
      </c>
      <c r="AK666" s="3">
        <v>0</v>
      </c>
      <c r="AL666" s="3">
        <v>0</v>
      </c>
      <c r="AM666" s="3">
        <v>0</v>
      </c>
      <c r="AN666" s="3">
        <v>180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  <c r="AZ666" s="3">
        <v>0</v>
      </c>
      <c r="BA666" s="3">
        <v>0</v>
      </c>
      <c r="BB666" s="3">
        <f>H666+I666+J666+K666+L666+M666+N666+O666+P666+Q666+R666+S666+T666+U666+V666+W666-X666-Y666-Z666-AA666-AB666-AC666-AD666-AE666-AF666-AG666-AH666-AI666-AJ666-AK666-AL666-AM666-AN666-AO666-AP666-AQ666-AR666-AS666-AT666-AU666-AV666-AW666-AX666-AY666-AZ666-BA666</f>
        <v>9694</v>
      </c>
      <c r="BC666" s="6" t="s">
        <v>1357</v>
      </c>
    </row>
    <row r="667" spans="1:55">
      <c r="A667" t="s">
        <v>1359</v>
      </c>
      <c r="B667" t="s">
        <v>4</v>
      </c>
      <c r="C667" t="s">
        <v>297</v>
      </c>
      <c r="D667" s="7" t="s">
        <v>2800</v>
      </c>
      <c r="E667" t="s">
        <v>915</v>
      </c>
      <c r="F667" t="s">
        <v>1135</v>
      </c>
      <c r="G667" t="s">
        <v>1358</v>
      </c>
      <c r="H667" s="3">
        <v>12845.08</v>
      </c>
      <c r="I667" s="3">
        <v>0</v>
      </c>
      <c r="J667" s="3">
        <v>0</v>
      </c>
      <c r="K667" s="3">
        <v>3800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1634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1634</v>
      </c>
      <c r="Z667" s="3">
        <v>0</v>
      </c>
      <c r="AA667" s="3">
        <v>0</v>
      </c>
      <c r="AB667" s="3">
        <v>0</v>
      </c>
      <c r="AC667" s="3">
        <v>2000</v>
      </c>
      <c r="AD667" s="3">
        <v>20</v>
      </c>
      <c r="AE667" s="3">
        <v>0</v>
      </c>
      <c r="AF667" s="3">
        <v>0</v>
      </c>
      <c r="AG667" s="3">
        <v>0</v>
      </c>
      <c r="AH667" s="3">
        <v>0</v>
      </c>
      <c r="AI667" s="3">
        <v>20</v>
      </c>
      <c r="AJ667" s="3">
        <v>0</v>
      </c>
      <c r="AK667" s="3">
        <v>0</v>
      </c>
      <c r="AL667" s="3">
        <v>0</v>
      </c>
      <c r="AM667" s="3">
        <v>0</v>
      </c>
      <c r="AN667" s="3">
        <v>180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4118.18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  <c r="AZ667" s="3">
        <v>0</v>
      </c>
      <c r="BA667" s="3">
        <v>0</v>
      </c>
      <c r="BB667" s="3">
        <f>H667+I667+J667+K667+L667+M667+N667+O667+P667+Q667+R667+S667+T667+U667+V667+W667-X667-Y667-Z667-AA667-AB667-AC667-AD667-AE667-AF667-AG667-AH667-AI667-AJ667-AK667-AL667-AM667-AN667-AO667-AP667-AQ667-AR667-AS667-AT667-AU667-AV667-AW667-AX667-AY667-AZ667-BA667</f>
        <v>10306.900000000001</v>
      </c>
      <c r="BC667" s="6" t="s">
        <v>1360</v>
      </c>
    </row>
    <row r="668" spans="1:55">
      <c r="A668" t="s">
        <v>1417</v>
      </c>
      <c r="B668" t="s">
        <v>16</v>
      </c>
      <c r="C668" t="s">
        <v>297</v>
      </c>
      <c r="D668" s="7" t="s">
        <v>2800</v>
      </c>
      <c r="E668" t="s">
        <v>1036</v>
      </c>
      <c r="F668" t="s">
        <v>388</v>
      </c>
      <c r="G668" t="s">
        <v>1416</v>
      </c>
      <c r="H668" s="3">
        <v>7000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298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166</v>
      </c>
      <c r="AH668" s="3">
        <v>200</v>
      </c>
      <c r="AI668" s="3">
        <v>0</v>
      </c>
      <c r="AJ668" s="3">
        <v>0</v>
      </c>
      <c r="AK668" s="3">
        <v>0</v>
      </c>
      <c r="AL668" s="3">
        <v>0</v>
      </c>
      <c r="AM668" s="3">
        <v>336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200</v>
      </c>
      <c r="AW668" s="3">
        <v>0</v>
      </c>
      <c r="AX668" s="3">
        <v>0</v>
      </c>
      <c r="AY668" s="3">
        <v>0</v>
      </c>
      <c r="AZ668" s="3">
        <v>0</v>
      </c>
      <c r="BA668" s="3">
        <v>0</v>
      </c>
      <c r="BB668" s="3">
        <f>H668+I668+J668+K668+L668+M668+N668+O668+P668+Q668+R668+S668+T668+U668+V668+W668-X668-Y668-Z668-AA668-AB668-AC668-AD668-AE668-AF668-AG668-AH668-AI668-AJ668-AK668-AL668-AM668-AN668-AO668-AP668-AQ668-AR668-AS668-AT668-AU668-AV668-AW668-AX668-AY668-AZ668-BA668</f>
        <v>5800</v>
      </c>
      <c r="BC668" s="6" t="s">
        <v>73</v>
      </c>
    </row>
    <row r="669" spans="1:55">
      <c r="A669" t="s">
        <v>1422</v>
      </c>
      <c r="B669" t="s">
        <v>4</v>
      </c>
      <c r="C669" t="s">
        <v>297</v>
      </c>
      <c r="D669" s="7" t="s">
        <v>2800</v>
      </c>
      <c r="E669" t="s">
        <v>1420</v>
      </c>
      <c r="F669" t="s">
        <v>1354</v>
      </c>
      <c r="G669" t="s">
        <v>1421</v>
      </c>
      <c r="H669" s="3">
        <v>7462</v>
      </c>
      <c r="I669" s="3">
        <v>0</v>
      </c>
      <c r="J669" s="3">
        <v>0</v>
      </c>
      <c r="K669" s="3">
        <v>3800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604</v>
      </c>
      <c r="S669" s="3">
        <v>0</v>
      </c>
      <c r="T669" s="3">
        <v>0</v>
      </c>
      <c r="U669" s="3">
        <v>0</v>
      </c>
      <c r="V669" s="3">
        <v>500</v>
      </c>
      <c r="W669" s="3">
        <v>0</v>
      </c>
      <c r="X669" s="3">
        <v>0</v>
      </c>
      <c r="Y669" s="3">
        <v>604</v>
      </c>
      <c r="Z669" s="3">
        <v>0</v>
      </c>
      <c r="AA669" s="3">
        <v>0</v>
      </c>
      <c r="AB669" s="3">
        <v>0</v>
      </c>
      <c r="AC669" s="3">
        <v>0</v>
      </c>
      <c r="AD669" s="3">
        <v>20</v>
      </c>
      <c r="AE669" s="3">
        <v>0</v>
      </c>
      <c r="AF669" s="3">
        <v>0</v>
      </c>
      <c r="AG669" s="3">
        <v>0</v>
      </c>
      <c r="AH669" s="3">
        <v>500</v>
      </c>
      <c r="AI669" s="3">
        <v>20</v>
      </c>
      <c r="AJ669" s="3">
        <v>0</v>
      </c>
      <c r="AK669" s="3">
        <v>0</v>
      </c>
      <c r="AL669" s="3">
        <v>0</v>
      </c>
      <c r="AM669" s="3">
        <v>0</v>
      </c>
      <c r="AN669" s="3">
        <v>180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f>H669+I669+J669+K669+L669+M669+N669+O669+P669+Q669+R669+S669+T669+U669+V669+W669-X669-Y669-Z669-AA669-AB669-AC669-AD669-AE669-AF669-AG669-AH669-AI669-AJ669-AK669-AL669-AM669-AN669-AO669-AP669-AQ669-AR669-AS669-AT669-AU669-AV669-AW669-AX669-AY669-AZ669-BA669</f>
        <v>11042</v>
      </c>
      <c r="BC669" s="6" t="s">
        <v>1423</v>
      </c>
    </row>
    <row r="670" spans="1:55">
      <c r="A670" t="s">
        <v>1456</v>
      </c>
      <c r="B670" t="s">
        <v>4</v>
      </c>
      <c r="C670" t="s">
        <v>297</v>
      </c>
      <c r="D670" s="7" t="s">
        <v>2800</v>
      </c>
      <c r="E670" t="s">
        <v>1453</v>
      </c>
      <c r="F670" t="s">
        <v>1454</v>
      </c>
      <c r="G670" t="s">
        <v>1455</v>
      </c>
      <c r="H670" s="3">
        <v>16560.04</v>
      </c>
      <c r="I670" s="3">
        <v>0</v>
      </c>
      <c r="J670" s="3">
        <v>0</v>
      </c>
      <c r="K670" s="3">
        <v>3800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2428</v>
      </c>
      <c r="S670" s="3">
        <v>0</v>
      </c>
      <c r="T670" s="3">
        <v>0</v>
      </c>
      <c r="U670" s="3">
        <v>0</v>
      </c>
      <c r="V670" s="3">
        <v>500</v>
      </c>
      <c r="W670" s="3">
        <v>0</v>
      </c>
      <c r="X670" s="3">
        <v>0</v>
      </c>
      <c r="Y670" s="3">
        <v>2428</v>
      </c>
      <c r="Z670" s="3">
        <v>0</v>
      </c>
      <c r="AA670" s="3">
        <v>0</v>
      </c>
      <c r="AB670" s="3">
        <v>0</v>
      </c>
      <c r="AC670" s="3">
        <v>0</v>
      </c>
      <c r="AD670" s="3">
        <v>20</v>
      </c>
      <c r="AE670" s="3">
        <v>0</v>
      </c>
      <c r="AF670" s="3">
        <v>0</v>
      </c>
      <c r="AG670" s="3">
        <v>1036</v>
      </c>
      <c r="AH670" s="3">
        <v>1500</v>
      </c>
      <c r="AI670" s="3">
        <v>20</v>
      </c>
      <c r="AJ670" s="3">
        <v>0</v>
      </c>
      <c r="AK670" s="3">
        <v>0</v>
      </c>
      <c r="AL670" s="3">
        <v>0</v>
      </c>
      <c r="AM670" s="3">
        <v>0</v>
      </c>
      <c r="AN670" s="3">
        <v>180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5549.44</v>
      </c>
      <c r="AU670" s="3">
        <v>0</v>
      </c>
      <c r="AV670" s="3">
        <v>0</v>
      </c>
      <c r="AW670" s="3">
        <v>0</v>
      </c>
      <c r="AX670" s="3">
        <v>0</v>
      </c>
      <c r="AY670" s="3">
        <v>0</v>
      </c>
      <c r="AZ670" s="3">
        <v>0</v>
      </c>
      <c r="BA670" s="3">
        <v>0</v>
      </c>
      <c r="BB670" s="3">
        <f>H670+I670+J670+K670+L670+M670+N670+O670+P670+Q670+R670+S670+T670+U670+V670+W670-X670-Y670-Z670-AA670-AB670-AC670-AD670-AE670-AF670-AG670-AH670-AI670-AJ670-AK670-AL670-AM670-AN670-AO670-AP670-AQ670-AR670-AS670-AT670-AU670-AV670-AW670-AX670-AY670-AZ670-BA670</f>
        <v>12554.600000000002</v>
      </c>
      <c r="BC670" s="6" t="s">
        <v>30</v>
      </c>
    </row>
    <row r="671" spans="1:55">
      <c r="A671" t="s">
        <v>1492</v>
      </c>
      <c r="B671" t="s">
        <v>16</v>
      </c>
      <c r="C671" t="s">
        <v>297</v>
      </c>
      <c r="D671" s="7" t="s">
        <v>2800</v>
      </c>
      <c r="E671" t="s">
        <v>332</v>
      </c>
      <c r="F671" t="s">
        <v>21</v>
      </c>
      <c r="G671" t="s">
        <v>1243</v>
      </c>
      <c r="H671" s="3">
        <v>4800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482</v>
      </c>
      <c r="AB671" s="3">
        <v>0</v>
      </c>
      <c r="AC671" s="3">
        <v>0</v>
      </c>
      <c r="AD671" s="3">
        <v>0</v>
      </c>
      <c r="AE671" s="3">
        <v>0</v>
      </c>
      <c r="AF671" s="3">
        <v>847.5</v>
      </c>
      <c r="AG671" s="3">
        <v>0</v>
      </c>
      <c r="AH671" s="3">
        <v>400</v>
      </c>
      <c r="AI671" s="3">
        <v>0</v>
      </c>
      <c r="AJ671" s="3">
        <v>0</v>
      </c>
      <c r="AK671" s="3">
        <v>0</v>
      </c>
      <c r="AL671" s="3">
        <v>0</v>
      </c>
      <c r="AM671" s="3">
        <v>240</v>
      </c>
      <c r="AN671" s="3">
        <v>0</v>
      </c>
      <c r="AO671" s="3">
        <v>0</v>
      </c>
      <c r="AP671" s="3">
        <v>0</v>
      </c>
      <c r="AQ671" s="3">
        <v>0</v>
      </c>
      <c r="AR671" s="3">
        <v>200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0</v>
      </c>
      <c r="AZ671" s="3">
        <v>0</v>
      </c>
      <c r="BA671" s="3">
        <v>0</v>
      </c>
      <c r="BB671" s="3">
        <f>H671+I671+J671+K671+L671+M671+N671+O671+P671+Q671+R671+S671+T671+U671+V671+W671-X671-Y671-Z671-AA671-AB671-AC671-AD671-AE671-AF671-AG671-AH671-AI671-AJ671-AK671-AL671-AM671-AN671-AO671-AP671-AQ671-AR671-AS671-AT671-AU671-AV671-AW671-AX671-AY671-AZ671-BA671</f>
        <v>2630.5</v>
      </c>
      <c r="BC671" s="6" t="s">
        <v>30</v>
      </c>
    </row>
    <row r="672" spans="1:55">
      <c r="A672" t="s">
        <v>1495</v>
      </c>
      <c r="B672" t="s">
        <v>16</v>
      </c>
      <c r="C672" t="s">
        <v>297</v>
      </c>
      <c r="D672" s="7" t="s">
        <v>2800</v>
      </c>
      <c r="E672" t="s">
        <v>1493</v>
      </c>
      <c r="F672" t="s">
        <v>263</v>
      </c>
      <c r="G672" t="s">
        <v>1494</v>
      </c>
      <c r="H672" s="3">
        <v>10000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1038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1864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448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  <c r="AZ672" s="3">
        <v>0</v>
      </c>
      <c r="BA672" s="3">
        <v>0</v>
      </c>
      <c r="BB672" s="3">
        <f>H672+I672+J672+K672+L672+M672+N672+O672+P672+Q672+R672+S672+T672+U672+V672+W672-X672-Y672-Z672-AA672-AB672-AC672-AD672-AE672-AF672-AG672-AH672-AI672-AJ672-AK672-AL672-AM672-AN672-AO672-AP672-AQ672-AR672-AS672-AT672-AU672-AV672-AW672-AX672-AY672-AZ672-BA672</f>
        <v>6650</v>
      </c>
      <c r="BC672" s="6" t="s">
        <v>1496</v>
      </c>
    </row>
    <row r="673" spans="1:55">
      <c r="A673" t="s">
        <v>1559</v>
      </c>
      <c r="B673" t="s">
        <v>16</v>
      </c>
      <c r="C673" t="s">
        <v>297</v>
      </c>
      <c r="D673" s="7" t="s">
        <v>2800</v>
      </c>
      <c r="E673" t="s">
        <v>674</v>
      </c>
      <c r="F673" t="s">
        <v>48</v>
      </c>
      <c r="G673" t="s">
        <v>587</v>
      </c>
      <c r="H673" s="3">
        <v>7000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298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336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3">
        <v>0</v>
      </c>
      <c r="AZ673" s="3">
        <v>0</v>
      </c>
      <c r="BA673" s="3">
        <v>0</v>
      </c>
      <c r="BB673" s="3">
        <f>H673+I673+J673+K673+L673+M673+N673+O673+P673+Q673+R673+S673+T673+U673+V673+W673-X673-Y673-Z673-AA673-AB673-AC673-AD673-AE673-AF673-AG673-AH673-AI673-AJ673-AK673-AL673-AM673-AN673-AO673-AP673-AQ673-AR673-AS673-AT673-AU673-AV673-AW673-AX673-AY673-AZ673-BA673</f>
        <v>6366</v>
      </c>
      <c r="BC673" s="6" t="s">
        <v>73</v>
      </c>
    </row>
    <row r="674" spans="1:55">
      <c r="A674" t="s">
        <v>1601</v>
      </c>
      <c r="B674" t="s">
        <v>16</v>
      </c>
      <c r="C674" t="s">
        <v>297</v>
      </c>
      <c r="D674" s="7" t="s">
        <v>2800</v>
      </c>
      <c r="E674" t="s">
        <v>149</v>
      </c>
      <c r="F674" t="s">
        <v>60</v>
      </c>
      <c r="G674" t="s">
        <v>1600</v>
      </c>
      <c r="H674" s="3">
        <v>12000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1454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1000</v>
      </c>
      <c r="AI674" s="3">
        <v>0</v>
      </c>
      <c r="AJ674" s="3">
        <v>0</v>
      </c>
      <c r="AK674" s="3">
        <v>0</v>
      </c>
      <c r="AL674" s="3">
        <v>0</v>
      </c>
      <c r="AM674" s="3">
        <v>528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  <c r="AZ674" s="3">
        <v>0</v>
      </c>
      <c r="BA674" s="3">
        <v>0</v>
      </c>
      <c r="BB674" s="3">
        <f>H674+I674+J674+K674+L674+M674+N674+O674+P674+Q674+R674+S674+T674+U674+V674+W674-X674-Y674-Z674-AA674-AB674-AC674-AD674-AE674-AF674-AG674-AH674-AI674-AJ674-AK674-AL674-AM674-AN674-AO674-AP674-AQ674-AR674-AS674-AT674-AU674-AV674-AW674-AX674-AY674-AZ674-BA674</f>
        <v>9018</v>
      </c>
      <c r="BC674" s="6" t="s">
        <v>30</v>
      </c>
    </row>
    <row r="675" spans="1:55">
      <c r="A675" t="s">
        <v>1757</v>
      </c>
      <c r="B675" t="s">
        <v>994</v>
      </c>
      <c r="C675" t="s">
        <v>297</v>
      </c>
      <c r="D675" s="7" t="s">
        <v>2800</v>
      </c>
      <c r="E675" t="s">
        <v>295</v>
      </c>
      <c r="F675" t="s">
        <v>389</v>
      </c>
      <c r="G675" t="s">
        <v>774</v>
      </c>
      <c r="H675" s="3">
        <v>40000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8320</v>
      </c>
      <c r="Z675" s="3">
        <v>0</v>
      </c>
      <c r="AA675" s="3">
        <v>7064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3000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3">
        <v>0</v>
      </c>
      <c r="AZ675" s="3">
        <v>0</v>
      </c>
      <c r="BA675" s="3">
        <v>0</v>
      </c>
      <c r="BB675" s="3">
        <f>H675+I675+J675+K675+L675+M675+N675+O675+P675+Q675+R675+S675+T675+U675+V675+W675-X675-Y675-Z675-AA675-AB675-AC675-AD675-AE675-AF675-AG675-AH675-AI675-AJ675-AK675-AL675-AM675-AN675-AO675-AP675-AQ675-AR675-AS675-AT675-AU675-AV675-AW675-AX675-AY675-AZ675-BA675</f>
        <v>21616</v>
      </c>
      <c r="BC675" s="6" t="s">
        <v>1758</v>
      </c>
    </row>
    <row r="676" spans="1:55">
      <c r="A676" t="s">
        <v>1913</v>
      </c>
      <c r="B676" t="s">
        <v>1793</v>
      </c>
      <c r="C676" t="s">
        <v>297</v>
      </c>
      <c r="D676" s="7" t="s">
        <v>2800</v>
      </c>
      <c r="E676" t="s">
        <v>319</v>
      </c>
      <c r="F676" t="s">
        <v>1847</v>
      </c>
      <c r="G676" t="s">
        <v>1912</v>
      </c>
      <c r="H676" s="3">
        <v>5500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92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1000</v>
      </c>
      <c r="AI676" s="3">
        <v>0</v>
      </c>
      <c r="AJ676" s="3">
        <v>0</v>
      </c>
      <c r="AK676" s="3">
        <v>0</v>
      </c>
      <c r="AL676" s="3">
        <v>0</v>
      </c>
      <c r="AM676" s="3">
        <v>270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  <c r="AZ676" s="3">
        <v>0</v>
      </c>
      <c r="BA676" s="3">
        <v>0</v>
      </c>
      <c r="BB676" s="3">
        <f>H676+I676+J676+K676+L676+M676+N676+O676+P676+Q676+R676+S676+T676+U676+V676+W676-X676-Y676-Z676-AA676-AB676-AC676-AD676-AE676-AF676-AG676-AH676-AI676-AJ676-AK676-AL676-AM676-AN676-AO676-AP676-AQ676-AR676-AS676-AT676-AU676-AV676-AW676-AX676-AY676-AZ676-BA676</f>
        <v>4138</v>
      </c>
      <c r="BC676" s="6" t="s">
        <v>1914</v>
      </c>
    </row>
    <row r="677" spans="1:55">
      <c r="A677" t="s">
        <v>1917</v>
      </c>
      <c r="B677" t="s">
        <v>1793</v>
      </c>
      <c r="C677" t="s">
        <v>297</v>
      </c>
      <c r="D677" s="7" t="s">
        <v>2800</v>
      </c>
      <c r="E677" t="s">
        <v>21</v>
      </c>
      <c r="F677" t="s">
        <v>478</v>
      </c>
      <c r="G677" t="s">
        <v>1907</v>
      </c>
      <c r="H677" s="3">
        <v>5200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30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500</v>
      </c>
      <c r="AI677" s="3">
        <v>0</v>
      </c>
      <c r="AJ677" s="3">
        <v>0</v>
      </c>
      <c r="AK677" s="3">
        <v>0</v>
      </c>
      <c r="AL677" s="3">
        <v>0</v>
      </c>
      <c r="AM677" s="3">
        <v>258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  <c r="AZ677" s="3">
        <v>0</v>
      </c>
      <c r="BA677" s="3">
        <v>0</v>
      </c>
      <c r="BB677" s="3">
        <f>H677+I677+J677+K677+L677+M677+N677+O677+P677+Q677+R677+S677+T677+U677+V677+W677-X677-Y677-Z677-AA677-AB677-AC677-AD677-AE677-AF677-AG677-AH677-AI677-AJ677-AK677-AL677-AM677-AN677-AO677-AP677-AQ677-AR677-AS677-AT677-AU677-AV677-AW677-AX677-AY677-AZ677-BA677</f>
        <v>4412</v>
      </c>
      <c r="BC677" s="6" t="s">
        <v>1918</v>
      </c>
    </row>
    <row r="678" spans="1:55">
      <c r="A678" t="s">
        <v>1944</v>
      </c>
      <c r="B678" t="s">
        <v>1793</v>
      </c>
      <c r="C678" t="s">
        <v>297</v>
      </c>
      <c r="D678" s="7" t="s">
        <v>2800</v>
      </c>
      <c r="E678" t="s">
        <v>65</v>
      </c>
      <c r="F678" t="s">
        <v>1942</v>
      </c>
      <c r="G678" t="s">
        <v>1943</v>
      </c>
      <c r="H678" s="3">
        <v>5000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8</v>
      </c>
      <c r="Z678" s="3">
        <v>0</v>
      </c>
      <c r="AA678" s="3">
        <v>1414</v>
      </c>
      <c r="AB678" s="3">
        <v>0</v>
      </c>
      <c r="AC678" s="3">
        <v>0</v>
      </c>
      <c r="AD678" s="3">
        <v>0</v>
      </c>
      <c r="AE678" s="3">
        <v>0</v>
      </c>
      <c r="AF678" s="3">
        <v>1188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250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3">
        <v>0</v>
      </c>
      <c r="AZ678" s="3">
        <v>0</v>
      </c>
      <c r="BA678" s="3">
        <v>0</v>
      </c>
      <c r="BB678" s="3">
        <f>H678+I678+J678+K678+L678+M678+N678+O678+P678+Q678+R678+S678+T678+U678+V678+W678-X678-Y678-Z678-AA678-AB678-AC678-AD678-AE678-AF678-AG678-AH678-AI678-AJ678-AK678-AL678-AM678-AN678-AO678-AP678-AQ678-AR678-AS678-AT678-AU678-AV678-AW678-AX678-AY678-AZ678-BA678</f>
        <v>2140</v>
      </c>
      <c r="BC678" s="6" t="s">
        <v>30</v>
      </c>
    </row>
    <row r="679" spans="1:55">
      <c r="A679" t="s">
        <v>2058</v>
      </c>
      <c r="B679" t="s">
        <v>1793</v>
      </c>
      <c r="C679" t="s">
        <v>297</v>
      </c>
      <c r="D679" s="7" t="s">
        <v>2800</v>
      </c>
      <c r="E679" t="s">
        <v>931</v>
      </c>
      <c r="F679" t="s">
        <v>997</v>
      </c>
      <c r="G679" t="s">
        <v>1140</v>
      </c>
      <c r="H679" s="3">
        <v>8000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690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2000</v>
      </c>
      <c r="AI679" s="3">
        <v>0</v>
      </c>
      <c r="AJ679" s="3">
        <v>0</v>
      </c>
      <c r="AK679" s="3">
        <v>0</v>
      </c>
      <c r="AL679" s="3">
        <v>0</v>
      </c>
      <c r="AM679" s="3">
        <v>366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  <c r="AZ679" s="3">
        <v>0</v>
      </c>
      <c r="BA679" s="3">
        <v>0</v>
      </c>
      <c r="BB679" s="3">
        <f>H679+I679+J679+K679+L679+M679+N679+O679+P679+Q679+R679+S679+T679+U679+V679+W679-X679-Y679-Z679-AA679-AB679-AC679-AD679-AE679-AF679-AG679-AH679-AI679-AJ679-AK679-AL679-AM679-AN679-AO679-AP679-AQ679-AR679-AS679-AT679-AU679-AV679-AW679-AX679-AY679-AZ679-BA679</f>
        <v>4944</v>
      </c>
      <c r="BC679" s="6" t="s">
        <v>30</v>
      </c>
    </row>
    <row r="680" spans="1:55">
      <c r="A680" t="s">
        <v>2059</v>
      </c>
      <c r="B680" t="s">
        <v>1793</v>
      </c>
      <c r="C680" t="s">
        <v>297</v>
      </c>
      <c r="D680" s="7" t="s">
        <v>2800</v>
      </c>
      <c r="E680" t="s">
        <v>750</v>
      </c>
      <c r="F680" t="s">
        <v>93</v>
      </c>
      <c r="G680" t="s">
        <v>201</v>
      </c>
      <c r="H680" s="3">
        <v>4500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2000</v>
      </c>
      <c r="AI680" s="3">
        <v>0</v>
      </c>
      <c r="AJ680" s="3">
        <v>0</v>
      </c>
      <c r="AK680" s="3">
        <v>0</v>
      </c>
      <c r="AL680" s="3">
        <v>0</v>
      </c>
      <c r="AM680" s="3">
        <v>226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f>H680+I680+J680+K680+L680+M680+N680+O680+P680+Q680+R680+S680+T680+U680+V680+W680-X680-Y680-Z680-AA680-AB680-AC680-AD680-AE680-AF680-AG680-AH680-AI680-AJ680-AK680-AL680-AM680-AN680-AO680-AP680-AQ680-AR680-AS680-AT680-AU680-AV680-AW680-AX680-AY680-AZ680-BA680</f>
        <v>2274</v>
      </c>
      <c r="BC680" s="6" t="s">
        <v>2060</v>
      </c>
    </row>
    <row r="681" spans="1:55">
      <c r="A681" t="s">
        <v>2144</v>
      </c>
      <c r="B681" t="s">
        <v>1793</v>
      </c>
      <c r="C681" t="s">
        <v>297</v>
      </c>
      <c r="D681" s="7" t="s">
        <v>2800</v>
      </c>
      <c r="E681" t="s">
        <v>48</v>
      </c>
      <c r="F681" t="s">
        <v>149</v>
      </c>
      <c r="G681" t="s">
        <v>2143</v>
      </c>
      <c r="H681" s="3">
        <v>7000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298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336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  <c r="AZ681" s="3">
        <v>0</v>
      </c>
      <c r="BA681" s="3">
        <v>0</v>
      </c>
      <c r="BB681" s="3">
        <f>H681+I681+J681+K681+L681+M681+N681+O681+P681+Q681+R681+S681+T681+U681+V681+W681-X681-Y681-Z681-AA681-AB681-AC681-AD681-AE681-AF681-AG681-AH681-AI681-AJ681-AK681-AL681-AM681-AN681-AO681-AP681-AQ681-AR681-AS681-AT681-AU681-AV681-AW681-AX681-AY681-AZ681-BA681</f>
        <v>6366</v>
      </c>
      <c r="BC681" s="6" t="s">
        <v>1496</v>
      </c>
    </row>
    <row r="682" spans="1:55">
      <c r="A682" t="s">
        <v>2207</v>
      </c>
      <c r="B682" t="s">
        <v>1793</v>
      </c>
      <c r="C682" t="s">
        <v>297</v>
      </c>
      <c r="D682" s="7" t="s">
        <v>2800</v>
      </c>
      <c r="E682" t="s">
        <v>0</v>
      </c>
      <c r="F682" t="s">
        <v>844</v>
      </c>
      <c r="G682" t="s">
        <v>2206</v>
      </c>
      <c r="H682" s="3">
        <v>7500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610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344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  <c r="AZ682" s="3">
        <v>0</v>
      </c>
      <c r="BA682" s="3">
        <v>0</v>
      </c>
      <c r="BB682" s="3">
        <f>H682+I682+J682+K682+L682+M682+N682+O682+P682+Q682+R682+S682+T682+U682+V682+W682-X682-Y682-Z682-AA682-AB682-AC682-AD682-AE682-AF682-AG682-AH682-AI682-AJ682-AK682-AL682-AM682-AN682-AO682-AP682-AQ682-AR682-AS682-AT682-AU682-AV682-AW682-AX682-AY682-AZ682-BA682</f>
        <v>6546</v>
      </c>
      <c r="BC682" s="6" t="s">
        <v>1633</v>
      </c>
    </row>
    <row r="683" spans="1:55">
      <c r="A683" t="s">
        <v>2345</v>
      </c>
      <c r="B683" t="s">
        <v>1793</v>
      </c>
      <c r="C683" t="s">
        <v>297</v>
      </c>
      <c r="D683" s="7" t="s">
        <v>2800</v>
      </c>
      <c r="E683" t="s">
        <v>148</v>
      </c>
      <c r="F683" t="s">
        <v>1001</v>
      </c>
      <c r="G683" t="s">
        <v>1237</v>
      </c>
      <c r="H683" s="3">
        <v>4500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594</v>
      </c>
      <c r="AH683" s="3">
        <v>400</v>
      </c>
      <c r="AI683" s="3">
        <v>0</v>
      </c>
      <c r="AJ683" s="3">
        <v>0</v>
      </c>
      <c r="AK683" s="3">
        <v>0</v>
      </c>
      <c r="AL683" s="3">
        <v>0</v>
      </c>
      <c r="AM683" s="3">
        <v>226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  <c r="AZ683" s="3">
        <v>0</v>
      </c>
      <c r="BA683" s="3">
        <v>0</v>
      </c>
      <c r="BB683" s="3">
        <f>H683+I683+J683+K683+L683+M683+N683+O683+P683+Q683+R683+S683+T683+U683+V683+W683-X683-Y683-Z683-AA683-AB683-AC683-AD683-AE683-AF683-AG683-AH683-AI683-AJ683-AK683-AL683-AM683-AN683-AO683-AP683-AQ683-AR683-AS683-AT683-AU683-AV683-AW683-AX683-AY683-AZ683-BA683</f>
        <v>3280</v>
      </c>
      <c r="BC683" s="6" t="s">
        <v>2346</v>
      </c>
    </row>
    <row r="684" spans="1:55">
      <c r="A684" t="s">
        <v>2348</v>
      </c>
      <c r="B684" t="s">
        <v>1793</v>
      </c>
      <c r="C684" t="s">
        <v>297</v>
      </c>
      <c r="D684" s="7" t="s">
        <v>2800</v>
      </c>
      <c r="E684" t="s">
        <v>274</v>
      </c>
      <c r="F684" t="s">
        <v>0</v>
      </c>
      <c r="G684" t="s">
        <v>2347</v>
      </c>
      <c r="H684" s="3">
        <v>6000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148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500</v>
      </c>
      <c r="AI684" s="3">
        <v>0</v>
      </c>
      <c r="AJ684" s="3">
        <v>0</v>
      </c>
      <c r="AK684" s="3">
        <v>0</v>
      </c>
      <c r="AL684" s="3">
        <v>0</v>
      </c>
      <c r="AM684" s="3">
        <v>292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  <c r="AZ684" s="3">
        <v>0</v>
      </c>
      <c r="BA684" s="3">
        <v>0</v>
      </c>
      <c r="BB684" s="3">
        <f>H684+I684+J684+K684+L684+M684+N684+O684+P684+Q684+R684+S684+T684+U684+V684+W684-X684-Y684-Z684-AA684-AB684-AC684-AD684-AE684-AF684-AG684-AH684-AI684-AJ684-AK684-AL684-AM684-AN684-AO684-AP684-AQ684-AR684-AS684-AT684-AU684-AV684-AW684-AX684-AY684-AZ684-BA684</f>
        <v>5060</v>
      </c>
      <c r="BC684" s="6" t="s">
        <v>2346</v>
      </c>
    </row>
    <row r="685" spans="1:55">
      <c r="A685" t="s">
        <v>2350</v>
      </c>
      <c r="B685" t="s">
        <v>1793</v>
      </c>
      <c r="C685" t="s">
        <v>297</v>
      </c>
      <c r="D685" s="7" t="s">
        <v>2800</v>
      </c>
      <c r="E685" t="s">
        <v>333</v>
      </c>
      <c r="F685" t="s">
        <v>990</v>
      </c>
      <c r="G685" t="s">
        <v>2349</v>
      </c>
      <c r="H685" s="3">
        <v>4500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300</v>
      </c>
      <c r="AI685" s="3">
        <v>0</v>
      </c>
      <c r="AJ685" s="3">
        <v>0</v>
      </c>
      <c r="AK685" s="3">
        <v>0</v>
      </c>
      <c r="AL685" s="3">
        <v>0</v>
      </c>
      <c r="AM685" s="3">
        <v>226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  <c r="AZ685" s="3">
        <v>0</v>
      </c>
      <c r="BA685" s="3">
        <v>0</v>
      </c>
      <c r="BB685" s="3">
        <f>H685+I685+J685+K685+L685+M685+N685+O685+P685+Q685+R685+S685+T685+U685+V685+W685-X685-Y685-Z685-AA685-AB685-AC685-AD685-AE685-AF685-AG685-AH685-AI685-AJ685-AK685-AL685-AM685-AN685-AO685-AP685-AQ685-AR685-AS685-AT685-AU685-AV685-AW685-AX685-AY685-AZ685-BA685</f>
        <v>3974</v>
      </c>
      <c r="BC685" s="6" t="s">
        <v>30</v>
      </c>
    </row>
    <row r="686" spans="1:55">
      <c r="A686" t="s">
        <v>2397</v>
      </c>
      <c r="B686" t="s">
        <v>1793</v>
      </c>
      <c r="C686" t="s">
        <v>297</v>
      </c>
      <c r="D686" s="7" t="s">
        <v>2800</v>
      </c>
      <c r="E686" t="s">
        <v>0</v>
      </c>
      <c r="F686" t="s">
        <v>1680</v>
      </c>
      <c r="G686" t="s">
        <v>1153</v>
      </c>
      <c r="H686" s="3">
        <v>12000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2000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1882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528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  <c r="AZ686" s="3">
        <v>0</v>
      </c>
      <c r="BA686" s="3">
        <v>0</v>
      </c>
      <c r="BB686" s="3">
        <f>H686+I686+J686+K686+L686+M686+N686+O686+P686+Q686+R686+S686+T686+U686+V686+W686-X686-Y686-Z686-AA686-AB686-AC686-AD686-AE686-AF686-AG686-AH686-AI686-AJ686-AK686-AL686-AM686-AN686-AO686-AP686-AQ686-AR686-AS686-AT686-AU686-AV686-AW686-AX686-AY686-AZ686-BA686</f>
        <v>11590</v>
      </c>
      <c r="BC686" s="6" t="s">
        <v>2398</v>
      </c>
    </row>
    <row r="687" spans="1:55">
      <c r="A687" t="s">
        <v>2400</v>
      </c>
      <c r="B687" t="s">
        <v>1793</v>
      </c>
      <c r="C687" t="s">
        <v>297</v>
      </c>
      <c r="D687" s="7" t="s">
        <v>2800</v>
      </c>
      <c r="E687" t="s">
        <v>48</v>
      </c>
      <c r="F687" t="s">
        <v>796</v>
      </c>
      <c r="G687" t="s">
        <v>2399</v>
      </c>
      <c r="H687" s="3">
        <v>15000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2094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1646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646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3">
        <v>0</v>
      </c>
      <c r="AZ687" s="3">
        <v>0</v>
      </c>
      <c r="BA687" s="3">
        <v>0</v>
      </c>
      <c r="BB687" s="3">
        <f>H687+I687+J687+K687+L687+M687+N687+O687+P687+Q687+R687+S687+T687+U687+V687+W687-X687-Y687-Z687-AA687-AB687-AC687-AD687-AE687-AF687-AG687-AH687-AI687-AJ687-AK687-AL687-AM687-AN687-AO687-AP687-AQ687-AR687-AS687-AT687-AU687-AV687-AW687-AX687-AY687-AZ687-BA687</f>
        <v>10614</v>
      </c>
      <c r="BC687" s="6" t="s">
        <v>30</v>
      </c>
    </row>
    <row r="688" spans="1:55">
      <c r="A688" t="s">
        <v>2402</v>
      </c>
      <c r="B688" t="s">
        <v>1793</v>
      </c>
      <c r="C688" t="s">
        <v>297</v>
      </c>
      <c r="D688" s="7" t="s">
        <v>2800</v>
      </c>
      <c r="E688" t="s">
        <v>981</v>
      </c>
      <c r="F688" t="s">
        <v>1146</v>
      </c>
      <c r="G688" t="s">
        <v>2401</v>
      </c>
      <c r="H688" s="3">
        <v>10000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1038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448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  <c r="AZ688" s="3">
        <v>0</v>
      </c>
      <c r="BA688" s="3">
        <v>0</v>
      </c>
      <c r="BB688" s="3">
        <f>H688+I688+J688+K688+L688+M688+N688+O688+P688+Q688+R688+S688+T688+U688+V688+W688-X688-Y688-Z688-AA688-AB688-AC688-AD688-AE688-AF688-AG688-AH688-AI688-AJ688-AK688-AL688-AM688-AN688-AO688-AP688-AQ688-AR688-AS688-AT688-AU688-AV688-AW688-AX688-AY688-AZ688-BA688</f>
        <v>8514</v>
      </c>
      <c r="BC688" s="6" t="s">
        <v>30</v>
      </c>
    </row>
    <row r="689" spans="1:55">
      <c r="A689" t="s">
        <v>2403</v>
      </c>
      <c r="B689" t="s">
        <v>1793</v>
      </c>
      <c r="C689" t="s">
        <v>297</v>
      </c>
      <c r="D689" s="7" t="s">
        <v>2800</v>
      </c>
      <c r="E689" t="s">
        <v>225</v>
      </c>
      <c r="F689" t="s">
        <v>149</v>
      </c>
      <c r="G689" t="s">
        <v>2282</v>
      </c>
      <c r="H689" s="3">
        <v>6000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148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292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f>H689+I689+J689+K689+L689+M689+N689+O689+P689+Q689+R689+S689+T689+U689+V689+W689-X689-Y689-Z689-AA689-AB689-AC689-AD689-AE689-AF689-AG689-AH689-AI689-AJ689-AK689-AL689-AM689-AN689-AO689-AP689-AQ689-AR689-AS689-AT689-AU689-AV689-AW689-AX689-AY689-AZ689-BA689</f>
        <v>5560</v>
      </c>
      <c r="BC689" s="6" t="s">
        <v>2346</v>
      </c>
    </row>
    <row r="690" spans="1:55">
      <c r="A690" t="s">
        <v>2405</v>
      </c>
      <c r="B690" t="s">
        <v>1793</v>
      </c>
      <c r="C690" t="s">
        <v>297</v>
      </c>
      <c r="D690" s="7" t="s">
        <v>2800</v>
      </c>
      <c r="E690" t="s">
        <v>48</v>
      </c>
      <c r="F690" t="s">
        <v>43</v>
      </c>
      <c r="G690" t="s">
        <v>2404</v>
      </c>
      <c r="H690" s="3">
        <v>8500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770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398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  <c r="AZ690" s="3">
        <v>0</v>
      </c>
      <c r="BA690" s="3">
        <v>0</v>
      </c>
      <c r="BB690" s="3">
        <f>H690+I690+J690+K690+L690+M690+N690+O690+P690+Q690+R690+S690+T690+U690+V690+W690-X690-Y690-Z690-AA690-AB690-AC690-AD690-AE690-AF690-AG690-AH690-AI690-AJ690-AK690-AL690-AM690-AN690-AO690-AP690-AQ690-AR690-AS690-AT690-AU690-AV690-AW690-AX690-AY690-AZ690-BA690</f>
        <v>7332</v>
      </c>
      <c r="BC690" s="6" t="s">
        <v>30</v>
      </c>
    </row>
    <row r="691" spans="1:55">
      <c r="A691" t="s">
        <v>2461</v>
      </c>
      <c r="B691" t="s">
        <v>1793</v>
      </c>
      <c r="C691" t="s">
        <v>297</v>
      </c>
      <c r="D691" s="7" t="s">
        <v>2800</v>
      </c>
      <c r="E691" t="s">
        <v>1</v>
      </c>
      <c r="F691" t="s">
        <v>915</v>
      </c>
      <c r="G691" t="s">
        <v>2460</v>
      </c>
      <c r="H691" s="3">
        <v>12000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1454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528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f>H691+I691+J691+K691+L691+M691+N691+O691+P691+Q691+R691+S691+T691+U691+V691+W691-X691-Y691-Z691-AA691-AB691-AC691-AD691-AE691-AF691-AG691-AH691-AI691-AJ691-AK691-AL691-AM691-AN691-AO691-AP691-AQ691-AR691-AS691-AT691-AU691-AV691-AW691-AX691-AY691-AZ691-BA691</f>
        <v>10018</v>
      </c>
      <c r="BC691" s="6" t="s">
        <v>1116</v>
      </c>
    </row>
    <row r="692" spans="1:55">
      <c r="A692" t="s">
        <v>2468</v>
      </c>
      <c r="B692" t="s">
        <v>1793</v>
      </c>
      <c r="C692" t="s">
        <v>297</v>
      </c>
      <c r="D692" s="7" t="s">
        <v>2800</v>
      </c>
      <c r="E692" t="s">
        <v>0</v>
      </c>
      <c r="F692" t="s">
        <v>592</v>
      </c>
      <c r="G692" t="s">
        <v>2467</v>
      </c>
      <c r="H692" s="3">
        <v>10000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1038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448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0</v>
      </c>
      <c r="AZ692" s="3">
        <v>0</v>
      </c>
      <c r="BA692" s="3">
        <v>0</v>
      </c>
      <c r="BB692" s="3">
        <f>H692+I692+J692+K692+L692+M692+N692+O692+P692+Q692+R692+S692+T692+U692+V692+W692-X692-Y692-Z692-AA692-AB692-AC692-AD692-AE692-AF692-AG692-AH692-AI692-AJ692-AK692-AL692-AM692-AN692-AO692-AP692-AQ692-AR692-AS692-AT692-AU692-AV692-AW692-AX692-AY692-AZ692-BA692</f>
        <v>8514</v>
      </c>
      <c r="BC692" s="6" t="s">
        <v>2346</v>
      </c>
    </row>
    <row r="693" spans="1:55">
      <c r="A693" t="s">
        <v>2521</v>
      </c>
      <c r="B693" t="s">
        <v>1793</v>
      </c>
      <c r="C693" t="s">
        <v>297</v>
      </c>
      <c r="D693" s="7" t="s">
        <v>2800</v>
      </c>
      <c r="E693" t="s">
        <v>2520</v>
      </c>
      <c r="F693" t="s">
        <v>1223</v>
      </c>
      <c r="G693" t="s">
        <v>742</v>
      </c>
      <c r="H693" s="3">
        <v>10000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1038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448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  <c r="AZ693" s="3">
        <v>0</v>
      </c>
      <c r="BA693" s="3">
        <v>0</v>
      </c>
      <c r="BB693" s="3">
        <f>H693+I693+J693+K693+L693+M693+N693+O693+P693+Q693+R693+S693+T693+U693+V693+W693-X693-Y693-Z693-AA693-AB693-AC693-AD693-AE693-AF693-AG693-AH693-AI693-AJ693-AK693-AL693-AM693-AN693-AO693-AP693-AQ693-AR693-AS693-AT693-AU693-AV693-AW693-AX693-AY693-AZ693-BA693</f>
        <v>8514</v>
      </c>
      <c r="BC693" s="6" t="s">
        <v>885</v>
      </c>
    </row>
    <row r="694" spans="1:55">
      <c r="A694" t="s">
        <v>2542</v>
      </c>
      <c r="B694" t="s">
        <v>1793</v>
      </c>
      <c r="C694" t="s">
        <v>297</v>
      </c>
      <c r="D694" s="7" t="s">
        <v>2800</v>
      </c>
      <c r="E694" t="s">
        <v>547</v>
      </c>
      <c r="F694" t="s">
        <v>65</v>
      </c>
      <c r="G694" t="s">
        <v>2541</v>
      </c>
      <c r="H694" s="3">
        <v>5000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8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250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3">
        <v>0</v>
      </c>
      <c r="AZ694" s="3">
        <v>0</v>
      </c>
      <c r="BA694" s="3">
        <v>0</v>
      </c>
      <c r="BB694" s="3">
        <f>H694+I694+J694+K694+L694+M694+N694+O694+P694+Q694+R694+S694+T694+U694+V694+W694-X694-Y694-Z694-AA694-AB694-AC694-AD694-AE694-AF694-AG694-AH694-AI694-AJ694-AK694-AL694-AM694-AN694-AO694-AP694-AQ694-AR694-AS694-AT694-AU694-AV694-AW694-AX694-AY694-AZ694-BA694</f>
        <v>4742</v>
      </c>
      <c r="BC694" s="6" t="s">
        <v>2543</v>
      </c>
    </row>
    <row r="695" spans="1:55">
      <c r="A695" t="s">
        <v>2584</v>
      </c>
      <c r="B695" t="s">
        <v>1793</v>
      </c>
      <c r="C695" t="s">
        <v>297</v>
      </c>
      <c r="D695" s="7" t="s">
        <v>2800</v>
      </c>
      <c r="E695" t="s">
        <v>43</v>
      </c>
      <c r="F695" t="s">
        <v>160</v>
      </c>
      <c r="G695" t="s">
        <v>2583</v>
      </c>
      <c r="H695" s="3">
        <v>7000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298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336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3">
        <v>0</v>
      </c>
      <c r="AZ695" s="3">
        <v>0</v>
      </c>
      <c r="BA695" s="3">
        <v>0</v>
      </c>
      <c r="BB695" s="3">
        <f>H695+I695+J695+K695+L695+M695+N695+O695+P695+Q695+R695+S695+T695+U695+V695+W695-X695-Y695-Z695-AA695-AB695-AC695-AD695-AE695-AF695-AG695-AH695-AI695-AJ695-AK695-AL695-AM695-AN695-AO695-AP695-AQ695-AR695-AS695-AT695-AU695-AV695-AW695-AX695-AY695-AZ695-BA695</f>
        <v>6366</v>
      </c>
      <c r="BC695" s="6" t="s">
        <v>2585</v>
      </c>
    </row>
    <row r="696" spans="1:55">
      <c r="A696" t="s">
        <v>2590</v>
      </c>
      <c r="B696" t="s">
        <v>1793</v>
      </c>
      <c r="C696" t="s">
        <v>297</v>
      </c>
      <c r="D696" s="7" t="s">
        <v>2800</v>
      </c>
      <c r="E696" t="s">
        <v>87</v>
      </c>
      <c r="F696" t="s">
        <v>10</v>
      </c>
      <c r="G696" t="s">
        <v>2589</v>
      </c>
      <c r="H696" s="3">
        <v>8000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690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200</v>
      </c>
      <c r="AI696" s="3">
        <v>0</v>
      </c>
      <c r="AJ696" s="3">
        <v>0</v>
      </c>
      <c r="AK696" s="3">
        <v>0</v>
      </c>
      <c r="AL696" s="3">
        <v>0</v>
      </c>
      <c r="AM696" s="3">
        <v>366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f>H696+I696+J696+K696+L696+M696+N696+O696+P696+Q696+R696+S696+T696+U696+V696+W696-X696-Y696-Z696-AA696-AB696-AC696-AD696-AE696-AF696-AG696-AH696-AI696-AJ696-AK696-AL696-AM696-AN696-AO696-AP696-AQ696-AR696-AS696-AT696-AU696-AV696-AW696-AX696-AY696-AZ696-BA696</f>
        <v>6744</v>
      </c>
      <c r="BC696" s="6" t="s">
        <v>2591</v>
      </c>
    </row>
    <row r="697" spans="1:55">
      <c r="A697" t="s">
        <v>234</v>
      </c>
      <c r="B697" t="s">
        <v>4</v>
      </c>
      <c r="C697" t="s">
        <v>233</v>
      </c>
      <c r="D697" s="7" t="s">
        <v>2711</v>
      </c>
      <c r="E697" t="s">
        <v>231</v>
      </c>
      <c r="F697" t="s">
        <v>124</v>
      </c>
      <c r="G697" t="s">
        <v>232</v>
      </c>
      <c r="H697" s="3">
        <v>28102</v>
      </c>
      <c r="I697" s="3">
        <v>0</v>
      </c>
      <c r="J697" s="3">
        <v>0</v>
      </c>
      <c r="K697" s="3">
        <v>3800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5052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5052</v>
      </c>
      <c r="Z697" s="3">
        <v>0</v>
      </c>
      <c r="AA697" s="3">
        <v>6734</v>
      </c>
      <c r="AB697" s="3">
        <v>0</v>
      </c>
      <c r="AC697" s="3">
        <v>5000</v>
      </c>
      <c r="AD697" s="3">
        <v>20</v>
      </c>
      <c r="AE697" s="3">
        <v>0</v>
      </c>
      <c r="AF697" s="3">
        <v>0</v>
      </c>
      <c r="AG697" s="3">
        <v>0</v>
      </c>
      <c r="AH697" s="3">
        <v>1000</v>
      </c>
      <c r="AI697" s="3">
        <v>20</v>
      </c>
      <c r="AJ697" s="3">
        <v>0</v>
      </c>
      <c r="AK697" s="3">
        <v>0</v>
      </c>
      <c r="AL697" s="3">
        <v>0</v>
      </c>
      <c r="AM697" s="3">
        <v>0</v>
      </c>
      <c r="AN697" s="3">
        <v>180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3">
        <v>0</v>
      </c>
      <c r="AZ697" s="3">
        <v>0</v>
      </c>
      <c r="BA697" s="3">
        <v>0</v>
      </c>
      <c r="BB697" s="3">
        <f>H697+I697+J697+K697+L697+M697+N697+O697+P697+Q697+R697+S697+T697+U697+V697+W697-X697-Y697-Z697-AA697-AB697-AC697-AD697-AE697-AF697-AG697-AH697-AI697-AJ697-AK697-AL697-AM697-AN697-AO697-AP697-AQ697-AR697-AS697-AT697-AU697-AV697-AW697-AX697-AY697-AZ697-BA697</f>
        <v>18948</v>
      </c>
      <c r="BC697" s="6" t="s">
        <v>59</v>
      </c>
    </row>
    <row r="698" spans="1:55">
      <c r="A698" t="s">
        <v>387</v>
      </c>
      <c r="B698" t="s">
        <v>4</v>
      </c>
      <c r="C698" t="s">
        <v>233</v>
      </c>
      <c r="D698" s="7" t="s">
        <v>2711</v>
      </c>
      <c r="E698" t="s">
        <v>385</v>
      </c>
      <c r="F698" t="s">
        <v>129</v>
      </c>
      <c r="G698" t="s">
        <v>386</v>
      </c>
      <c r="H698" s="3">
        <v>28102</v>
      </c>
      <c r="I698" s="3">
        <v>0</v>
      </c>
      <c r="J698" s="3">
        <v>0</v>
      </c>
      <c r="K698" s="3">
        <v>3800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5052</v>
      </c>
      <c r="S698" s="3">
        <v>0</v>
      </c>
      <c r="T698" s="3">
        <v>0</v>
      </c>
      <c r="U698" s="3">
        <v>0</v>
      </c>
      <c r="V698" s="3">
        <v>0</v>
      </c>
      <c r="W698" s="3">
        <v>500</v>
      </c>
      <c r="X698" s="3">
        <v>0</v>
      </c>
      <c r="Y698" s="3">
        <v>5052</v>
      </c>
      <c r="Z698" s="3">
        <v>0</v>
      </c>
      <c r="AA698" s="3">
        <v>0</v>
      </c>
      <c r="AB698" s="3">
        <v>0</v>
      </c>
      <c r="AC698" s="3">
        <v>5000</v>
      </c>
      <c r="AD698" s="3">
        <v>20</v>
      </c>
      <c r="AE698" s="3">
        <v>0</v>
      </c>
      <c r="AF698" s="3">
        <v>0</v>
      </c>
      <c r="AG698" s="3">
        <v>0</v>
      </c>
      <c r="AH698" s="3">
        <v>2600</v>
      </c>
      <c r="AI698" s="3">
        <v>20</v>
      </c>
      <c r="AJ698" s="3">
        <v>0</v>
      </c>
      <c r="AK698" s="3">
        <v>0</v>
      </c>
      <c r="AL698" s="3">
        <v>0</v>
      </c>
      <c r="AM698" s="3">
        <v>0</v>
      </c>
      <c r="AN698" s="3">
        <v>180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  <c r="AZ698" s="3">
        <v>0</v>
      </c>
      <c r="BA698" s="3">
        <v>0</v>
      </c>
      <c r="BB698" s="3">
        <f>H698+I698+J698+K698+L698+M698+N698+O698+P698+Q698+R698+S698+T698+U698+V698+W698-X698-Y698-Z698-AA698-AB698-AC698-AD698-AE698-AF698-AG698-AH698-AI698-AJ698-AK698-AL698-AM698-AN698-AO698-AP698-AQ698-AR698-AS698-AT698-AU698-AV698-AW698-AX698-AY698-AZ698-BA698</f>
        <v>24582</v>
      </c>
      <c r="BC698" s="6" t="s">
        <v>59</v>
      </c>
    </row>
    <row r="699" spans="1:55">
      <c r="A699" t="s">
        <v>437</v>
      </c>
      <c r="B699" t="s">
        <v>4</v>
      </c>
      <c r="C699" t="s">
        <v>233</v>
      </c>
      <c r="D699" s="7" t="s">
        <v>2711</v>
      </c>
      <c r="E699" t="s">
        <v>436</v>
      </c>
      <c r="F699" t="s">
        <v>274</v>
      </c>
      <c r="G699" t="s">
        <v>220</v>
      </c>
      <c r="H699" s="3">
        <v>12962</v>
      </c>
      <c r="I699" s="3">
        <v>0</v>
      </c>
      <c r="J699" s="3">
        <v>0</v>
      </c>
      <c r="K699" s="3">
        <v>3800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1660</v>
      </c>
      <c r="S699" s="3">
        <v>0</v>
      </c>
      <c r="T699" s="3">
        <v>0</v>
      </c>
      <c r="U699" s="3">
        <v>0</v>
      </c>
      <c r="V699" s="3">
        <v>0</v>
      </c>
      <c r="W699" s="3">
        <v>500</v>
      </c>
      <c r="X699" s="3">
        <v>0</v>
      </c>
      <c r="Y699" s="3">
        <v>1660</v>
      </c>
      <c r="Z699" s="3">
        <v>0</v>
      </c>
      <c r="AA699" s="3">
        <v>0</v>
      </c>
      <c r="AB699" s="3">
        <v>0</v>
      </c>
      <c r="AC699" s="3">
        <v>0</v>
      </c>
      <c r="AD699" s="3">
        <v>20</v>
      </c>
      <c r="AE699" s="3">
        <v>0</v>
      </c>
      <c r="AF699" s="3">
        <v>0</v>
      </c>
      <c r="AG699" s="3">
        <v>0</v>
      </c>
      <c r="AH699" s="3">
        <v>3000</v>
      </c>
      <c r="AI699" s="3">
        <v>20</v>
      </c>
      <c r="AJ699" s="3">
        <v>0</v>
      </c>
      <c r="AK699" s="3">
        <v>0</v>
      </c>
      <c r="AL699" s="3">
        <v>0</v>
      </c>
      <c r="AM699" s="3">
        <v>0</v>
      </c>
      <c r="AN699" s="3">
        <v>180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f>H699+I699+J699+K699+L699+M699+N699+O699+P699+Q699+R699+S699+T699+U699+V699+W699-X699-Y699-Z699-AA699-AB699-AC699-AD699-AE699-AF699-AG699-AH699-AI699-AJ699-AK699-AL699-AM699-AN699-AO699-AP699-AQ699-AR699-AS699-AT699-AU699-AV699-AW699-AX699-AY699-AZ699-BA699</f>
        <v>14042</v>
      </c>
      <c r="BC699" s="6" t="s">
        <v>59</v>
      </c>
    </row>
    <row r="700" spans="1:55">
      <c r="A700" t="s">
        <v>1408</v>
      </c>
      <c r="B700" t="s">
        <v>4</v>
      </c>
      <c r="C700" t="s">
        <v>233</v>
      </c>
      <c r="D700" s="7" t="s">
        <v>2711</v>
      </c>
      <c r="E700" t="s">
        <v>133</v>
      </c>
      <c r="F700" t="s">
        <v>0</v>
      </c>
      <c r="G700" t="s">
        <v>1407</v>
      </c>
      <c r="H700" s="3">
        <v>13747</v>
      </c>
      <c r="I700" s="3">
        <v>0</v>
      </c>
      <c r="J700" s="3">
        <v>0</v>
      </c>
      <c r="K700" s="3">
        <v>3800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1828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1828</v>
      </c>
      <c r="Z700" s="3">
        <v>0</v>
      </c>
      <c r="AA700" s="3">
        <v>0</v>
      </c>
      <c r="AB700" s="3">
        <v>0</v>
      </c>
      <c r="AC700" s="3">
        <v>0</v>
      </c>
      <c r="AD700" s="3">
        <v>20</v>
      </c>
      <c r="AE700" s="3">
        <v>0</v>
      </c>
      <c r="AF700" s="3">
        <v>0</v>
      </c>
      <c r="AG700" s="3">
        <v>0</v>
      </c>
      <c r="AH700" s="3">
        <v>2000</v>
      </c>
      <c r="AI700" s="3">
        <v>20</v>
      </c>
      <c r="AJ700" s="3">
        <v>0</v>
      </c>
      <c r="AK700" s="3">
        <v>0</v>
      </c>
      <c r="AL700" s="3">
        <v>0</v>
      </c>
      <c r="AM700" s="3">
        <v>0</v>
      </c>
      <c r="AN700" s="3">
        <v>180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  <c r="AZ700" s="3">
        <v>0</v>
      </c>
      <c r="BA700" s="3">
        <v>0</v>
      </c>
      <c r="BB700" s="3">
        <f>H700+I700+J700+K700+L700+M700+N700+O700+P700+Q700+R700+S700+T700+U700+V700+W700-X700-Y700-Z700-AA700-AB700-AC700-AD700-AE700-AF700-AG700-AH700-AI700-AJ700-AK700-AL700-AM700-AN700-AO700-AP700-AQ700-AR700-AS700-AT700-AU700-AV700-AW700-AX700-AY700-AZ700-BA700</f>
        <v>15327</v>
      </c>
      <c r="BC700" s="6" t="s">
        <v>59</v>
      </c>
    </row>
    <row r="701" spans="1:55">
      <c r="A701" t="s">
        <v>1517</v>
      </c>
      <c r="B701" t="s">
        <v>4</v>
      </c>
      <c r="C701" t="s">
        <v>233</v>
      </c>
      <c r="D701" s="7" t="s">
        <v>2711</v>
      </c>
      <c r="E701" t="s">
        <v>133</v>
      </c>
      <c r="F701" t="s">
        <v>1515</v>
      </c>
      <c r="G701" t="s">
        <v>1516</v>
      </c>
      <c r="H701" s="3">
        <v>9208</v>
      </c>
      <c r="I701" s="3">
        <v>0</v>
      </c>
      <c r="J701" s="3">
        <v>0</v>
      </c>
      <c r="K701" s="3">
        <v>3800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896</v>
      </c>
      <c r="S701" s="3">
        <v>0</v>
      </c>
      <c r="T701" s="3">
        <v>0</v>
      </c>
      <c r="U701" s="3">
        <v>0</v>
      </c>
      <c r="V701" s="3">
        <v>0</v>
      </c>
      <c r="W701" s="3">
        <v>500</v>
      </c>
      <c r="X701" s="3">
        <v>0</v>
      </c>
      <c r="Y701" s="3">
        <v>896</v>
      </c>
      <c r="Z701" s="3">
        <v>0</v>
      </c>
      <c r="AA701" s="3">
        <v>0</v>
      </c>
      <c r="AB701" s="3">
        <v>0</v>
      </c>
      <c r="AC701" s="3">
        <v>0</v>
      </c>
      <c r="AD701" s="3">
        <v>20</v>
      </c>
      <c r="AE701" s="3">
        <v>0</v>
      </c>
      <c r="AF701" s="3">
        <v>0</v>
      </c>
      <c r="AG701" s="3">
        <v>0</v>
      </c>
      <c r="AH701" s="3">
        <v>1000</v>
      </c>
      <c r="AI701" s="3">
        <v>20</v>
      </c>
      <c r="AJ701" s="3">
        <v>0</v>
      </c>
      <c r="AK701" s="3">
        <v>0</v>
      </c>
      <c r="AL701" s="3">
        <v>0</v>
      </c>
      <c r="AM701" s="3">
        <v>0</v>
      </c>
      <c r="AN701" s="3">
        <v>180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f>H701+I701+J701+K701+L701+M701+N701+O701+P701+Q701+R701+S701+T701+U701+V701+W701-X701-Y701-Z701-AA701-AB701-AC701-AD701-AE701-AF701-AG701-AH701-AI701-AJ701-AK701-AL701-AM701-AN701-AO701-AP701-AQ701-AR701-AS701-AT701-AU701-AV701-AW701-AX701-AY701-AZ701-BA701</f>
        <v>12288</v>
      </c>
      <c r="BC701" s="6" t="s">
        <v>30</v>
      </c>
    </row>
    <row r="702" spans="1:55">
      <c r="A702" t="s">
        <v>6</v>
      </c>
      <c r="B702" t="s">
        <v>4</v>
      </c>
      <c r="C702" t="s">
        <v>5</v>
      </c>
      <c r="D702" s="7" t="s">
        <v>2801</v>
      </c>
      <c r="E702" t="s">
        <v>0</v>
      </c>
      <c r="F702" t="s">
        <v>1</v>
      </c>
      <c r="G702" t="s">
        <v>2</v>
      </c>
      <c r="H702" s="3">
        <v>11087</v>
      </c>
      <c r="I702" s="3">
        <v>0</v>
      </c>
      <c r="J702" s="3">
        <v>0</v>
      </c>
      <c r="K702" s="3">
        <v>3400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1260</v>
      </c>
      <c r="S702" s="3">
        <v>0</v>
      </c>
      <c r="T702" s="3">
        <v>0</v>
      </c>
      <c r="U702" s="3">
        <v>0</v>
      </c>
      <c r="V702" s="3">
        <v>500</v>
      </c>
      <c r="W702" s="3">
        <v>0</v>
      </c>
      <c r="X702" s="3">
        <v>0</v>
      </c>
      <c r="Y702" s="3">
        <v>1260</v>
      </c>
      <c r="Z702" s="3">
        <v>0</v>
      </c>
      <c r="AA702" s="3">
        <v>0</v>
      </c>
      <c r="AB702" s="3">
        <v>0</v>
      </c>
      <c r="AC702" s="3">
        <v>0</v>
      </c>
      <c r="AD702" s="3">
        <v>20</v>
      </c>
      <c r="AE702" s="3">
        <v>0</v>
      </c>
      <c r="AF702" s="3">
        <v>0</v>
      </c>
      <c r="AG702" s="3">
        <v>848</v>
      </c>
      <c r="AH702" s="3">
        <v>4000</v>
      </c>
      <c r="AI702" s="3">
        <v>20</v>
      </c>
      <c r="AJ702" s="3">
        <v>0</v>
      </c>
      <c r="AK702" s="3">
        <v>0</v>
      </c>
      <c r="AL702" s="3">
        <v>0</v>
      </c>
      <c r="AM702" s="3">
        <v>0</v>
      </c>
      <c r="AN702" s="3">
        <v>180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0</v>
      </c>
      <c r="AZ702" s="3">
        <v>0</v>
      </c>
      <c r="BA702" s="3">
        <v>0</v>
      </c>
      <c r="BB702" s="3">
        <f>H702+I702+J702+K702+L702+M702+N702+O702+P702+Q702+R702+S702+T702+U702+V702+W702-X702-Y702-Z702-AA702-AB702-AC702-AD702-AE702-AF702-AG702-AH702-AI702-AJ702-AK702-AL702-AM702-AN702-AO702-AP702-AQ702-AR702-AS702-AT702-AU702-AV702-AW702-AX702-AY702-AZ702-BA702</f>
        <v>9919</v>
      </c>
      <c r="BC702" s="6" t="s">
        <v>8</v>
      </c>
    </row>
    <row r="703" spans="1:55">
      <c r="A703" t="s">
        <v>12</v>
      </c>
      <c r="B703" t="s">
        <v>4</v>
      </c>
      <c r="C703" t="s">
        <v>5</v>
      </c>
      <c r="D703" s="7" t="s">
        <v>2801</v>
      </c>
      <c r="E703" t="s">
        <v>9</v>
      </c>
      <c r="F703" t="s">
        <v>10</v>
      </c>
      <c r="G703" t="s">
        <v>11</v>
      </c>
      <c r="H703" s="3">
        <v>9757.0499999999993</v>
      </c>
      <c r="I703" s="3">
        <v>0</v>
      </c>
      <c r="J703" s="3">
        <v>0</v>
      </c>
      <c r="K703" s="3">
        <v>3400</v>
      </c>
      <c r="L703" s="3">
        <v>0</v>
      </c>
      <c r="M703" s="3">
        <v>0</v>
      </c>
      <c r="N703" s="3">
        <v>0</v>
      </c>
      <c r="O703" s="3">
        <v>6000</v>
      </c>
      <c r="P703" s="3">
        <v>0</v>
      </c>
      <c r="Q703" s="3">
        <v>0</v>
      </c>
      <c r="R703" s="3">
        <v>2256</v>
      </c>
      <c r="S703" s="3">
        <v>0</v>
      </c>
      <c r="T703" s="3">
        <v>0</v>
      </c>
      <c r="U703" s="3">
        <v>0</v>
      </c>
      <c r="V703" s="3">
        <v>500</v>
      </c>
      <c r="W703" s="3">
        <v>0</v>
      </c>
      <c r="X703" s="3">
        <v>0</v>
      </c>
      <c r="Y703" s="3">
        <v>2256</v>
      </c>
      <c r="Z703" s="3">
        <v>0</v>
      </c>
      <c r="AA703" s="3">
        <v>1414</v>
      </c>
      <c r="AB703" s="3">
        <v>0</v>
      </c>
      <c r="AC703" s="3">
        <v>0</v>
      </c>
      <c r="AD703" s="3">
        <v>20</v>
      </c>
      <c r="AE703" s="3">
        <v>0</v>
      </c>
      <c r="AF703" s="3">
        <v>627.65</v>
      </c>
      <c r="AG703" s="3">
        <v>0</v>
      </c>
      <c r="AH703" s="3">
        <v>0</v>
      </c>
      <c r="AI703" s="3">
        <v>20</v>
      </c>
      <c r="AJ703" s="3">
        <v>0</v>
      </c>
      <c r="AK703" s="3">
        <v>0</v>
      </c>
      <c r="AL703" s="3">
        <v>0</v>
      </c>
      <c r="AM703" s="3">
        <v>0</v>
      </c>
      <c r="AN703" s="3">
        <v>180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1820</v>
      </c>
      <c r="AZ703" s="3">
        <v>0</v>
      </c>
      <c r="BA703" s="3">
        <v>0</v>
      </c>
      <c r="BB703" s="3">
        <f>H703+I703+J703+K703+L703+M703+N703+O703+P703+Q703+R703+S703+T703+U703+V703+W703-X703-Y703-Z703-AA703-AB703-AC703-AD703-AE703-AF703-AG703-AH703-AI703-AJ703-AK703-AL703-AM703-AN703-AO703-AP703-AQ703-AR703-AS703-AT703-AU703-AV703-AW703-AX703-AY703-AZ703-BA703</f>
        <v>15575.399999999998</v>
      </c>
      <c r="BC703" s="6" t="s">
        <v>8</v>
      </c>
    </row>
    <row r="704" spans="1:55">
      <c r="A704" t="s">
        <v>28</v>
      </c>
      <c r="B704" t="s">
        <v>4</v>
      </c>
      <c r="C704" t="s">
        <v>5</v>
      </c>
      <c r="D704" s="7" t="s">
        <v>2801</v>
      </c>
      <c r="E704" t="s">
        <v>25</v>
      </c>
      <c r="F704" t="s">
        <v>26</v>
      </c>
      <c r="G704" t="s">
        <v>27</v>
      </c>
      <c r="H704" s="3">
        <v>16467.04</v>
      </c>
      <c r="I704" s="3">
        <v>0</v>
      </c>
      <c r="J704" s="3">
        <v>0</v>
      </c>
      <c r="K704" s="3">
        <v>3400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2408</v>
      </c>
      <c r="S704" s="3">
        <v>0</v>
      </c>
      <c r="T704" s="3">
        <v>0</v>
      </c>
      <c r="U704" s="3">
        <v>0</v>
      </c>
      <c r="V704" s="3">
        <v>500</v>
      </c>
      <c r="W704" s="3">
        <v>0</v>
      </c>
      <c r="X704" s="3">
        <v>0</v>
      </c>
      <c r="Y704" s="3">
        <v>2408</v>
      </c>
      <c r="Z704" s="3">
        <v>0</v>
      </c>
      <c r="AA704" s="3">
        <v>0</v>
      </c>
      <c r="AB704" s="3">
        <v>0</v>
      </c>
      <c r="AC704" s="3">
        <v>0</v>
      </c>
      <c r="AD704" s="3">
        <v>20</v>
      </c>
      <c r="AE704" s="3">
        <v>0</v>
      </c>
      <c r="AF704" s="3">
        <v>919.34</v>
      </c>
      <c r="AG704" s="3">
        <v>0</v>
      </c>
      <c r="AH704" s="3">
        <v>2000</v>
      </c>
      <c r="AI704" s="3">
        <v>20</v>
      </c>
      <c r="AJ704" s="3">
        <v>0</v>
      </c>
      <c r="AK704" s="3">
        <v>0</v>
      </c>
      <c r="AL704" s="3">
        <v>0</v>
      </c>
      <c r="AM704" s="3">
        <v>0</v>
      </c>
      <c r="AN704" s="3">
        <v>180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  <c r="AZ704" s="3">
        <v>0</v>
      </c>
      <c r="BA704" s="3">
        <v>0</v>
      </c>
      <c r="BB704" s="3">
        <f>H704+I704+J704+K704+L704+M704+N704+O704+P704+Q704+R704+S704+T704+U704+V704+W704-X704-Y704-Z704-AA704-AB704-AC704-AD704-AE704-AF704-AG704-AH704-AI704-AJ704-AK704-AL704-AM704-AN704-AO704-AP704-AQ704-AR704-AS704-AT704-AU704-AV704-AW704-AX704-AY704-AZ704-BA704</f>
        <v>17227.7</v>
      </c>
      <c r="BC704" s="6" t="s">
        <v>30</v>
      </c>
    </row>
    <row r="705" spans="1:55">
      <c r="A705" t="s">
        <v>33</v>
      </c>
      <c r="B705" t="s">
        <v>4</v>
      </c>
      <c r="C705" t="s">
        <v>5</v>
      </c>
      <c r="D705" s="7" t="s">
        <v>2801</v>
      </c>
      <c r="E705" t="s">
        <v>31</v>
      </c>
      <c r="F705" t="s">
        <v>10</v>
      </c>
      <c r="G705" t="s">
        <v>32</v>
      </c>
      <c r="H705" s="3">
        <v>12477</v>
      </c>
      <c r="I705" s="3">
        <v>0</v>
      </c>
      <c r="J705" s="3">
        <v>0</v>
      </c>
      <c r="K705" s="3">
        <v>3400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1556</v>
      </c>
      <c r="S705" s="3">
        <v>0</v>
      </c>
      <c r="T705" s="3">
        <v>0</v>
      </c>
      <c r="U705" s="3">
        <v>0</v>
      </c>
      <c r="V705" s="3">
        <v>0</v>
      </c>
      <c r="W705" s="3">
        <v>500</v>
      </c>
      <c r="X705" s="3">
        <v>0</v>
      </c>
      <c r="Y705" s="3">
        <v>1556</v>
      </c>
      <c r="Z705" s="3">
        <v>0</v>
      </c>
      <c r="AA705" s="3">
        <v>0</v>
      </c>
      <c r="AB705" s="3">
        <v>0</v>
      </c>
      <c r="AC705" s="3">
        <v>0</v>
      </c>
      <c r="AD705" s="3">
        <v>20</v>
      </c>
      <c r="AE705" s="3">
        <v>0</v>
      </c>
      <c r="AF705" s="3">
        <v>0</v>
      </c>
      <c r="AG705" s="3">
        <v>0</v>
      </c>
      <c r="AH705" s="3">
        <v>1000</v>
      </c>
      <c r="AI705" s="3">
        <v>20</v>
      </c>
      <c r="AJ705" s="3">
        <v>0</v>
      </c>
      <c r="AK705" s="3">
        <v>0</v>
      </c>
      <c r="AL705" s="3">
        <v>0</v>
      </c>
      <c r="AM705" s="3">
        <v>0</v>
      </c>
      <c r="AN705" s="3">
        <v>180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  <c r="AZ705" s="3">
        <v>0</v>
      </c>
      <c r="BA705" s="3">
        <v>0</v>
      </c>
      <c r="BB705" s="3">
        <f>H705+I705+J705+K705+L705+M705+N705+O705+P705+Q705+R705+S705+T705+U705+V705+W705-X705-Y705-Z705-AA705-AB705-AC705-AD705-AE705-AF705-AG705-AH705-AI705-AJ705-AK705-AL705-AM705-AN705-AO705-AP705-AQ705-AR705-AS705-AT705-AU705-AV705-AW705-AX705-AY705-AZ705-BA705</f>
        <v>15157</v>
      </c>
      <c r="BC705" s="6" t="s">
        <v>34</v>
      </c>
    </row>
    <row r="706" spans="1:55">
      <c r="A706" t="s">
        <v>38</v>
      </c>
      <c r="B706" t="s">
        <v>4</v>
      </c>
      <c r="C706" t="s">
        <v>5</v>
      </c>
      <c r="D706" s="7" t="s">
        <v>2801</v>
      </c>
      <c r="E706" t="s">
        <v>35</v>
      </c>
      <c r="F706" t="s">
        <v>36</v>
      </c>
      <c r="G706" t="s">
        <v>37</v>
      </c>
      <c r="H706" s="3">
        <v>11020</v>
      </c>
      <c r="I706" s="3">
        <v>0</v>
      </c>
      <c r="J706" s="3">
        <v>0</v>
      </c>
      <c r="K706" s="3">
        <v>3400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1244</v>
      </c>
      <c r="S706" s="3">
        <v>0</v>
      </c>
      <c r="T706" s="3">
        <v>0</v>
      </c>
      <c r="U706" s="3">
        <v>0</v>
      </c>
      <c r="V706" s="3">
        <v>0</v>
      </c>
      <c r="W706" s="3">
        <v>500</v>
      </c>
      <c r="X706" s="3">
        <v>0</v>
      </c>
      <c r="Y706" s="3">
        <v>1244</v>
      </c>
      <c r="Z706" s="3">
        <v>0</v>
      </c>
      <c r="AA706" s="3">
        <v>0</v>
      </c>
      <c r="AB706" s="3">
        <v>0</v>
      </c>
      <c r="AC706" s="3">
        <v>0</v>
      </c>
      <c r="AD706" s="3">
        <v>20</v>
      </c>
      <c r="AE706" s="3">
        <v>0</v>
      </c>
      <c r="AF706" s="3">
        <v>0</v>
      </c>
      <c r="AG706" s="3">
        <v>0</v>
      </c>
      <c r="AH706" s="3">
        <v>1000</v>
      </c>
      <c r="AI706" s="3">
        <v>20</v>
      </c>
      <c r="AJ706" s="3">
        <v>0</v>
      </c>
      <c r="AK706" s="3">
        <v>0</v>
      </c>
      <c r="AL706" s="3">
        <v>0</v>
      </c>
      <c r="AM706" s="3">
        <v>0</v>
      </c>
      <c r="AN706" s="3">
        <v>180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3">
        <v>0</v>
      </c>
      <c r="AZ706" s="3">
        <v>0</v>
      </c>
      <c r="BA706" s="3">
        <v>0</v>
      </c>
      <c r="BB706" s="3">
        <f>H706+I706+J706+K706+L706+M706+N706+O706+P706+Q706+R706+S706+T706+U706+V706+W706-X706-Y706-Z706-AA706-AB706-AC706-AD706-AE706-AF706-AG706-AH706-AI706-AJ706-AK706-AL706-AM706-AN706-AO706-AP706-AQ706-AR706-AS706-AT706-AU706-AV706-AW706-AX706-AY706-AZ706-BA706</f>
        <v>13700</v>
      </c>
      <c r="BC706" s="6" t="s">
        <v>34</v>
      </c>
    </row>
    <row r="707" spans="1:55">
      <c r="A707" t="s">
        <v>42</v>
      </c>
      <c r="B707" t="s">
        <v>4</v>
      </c>
      <c r="C707" t="s">
        <v>5</v>
      </c>
      <c r="D707" s="7" t="s">
        <v>2801</v>
      </c>
      <c r="E707" t="s">
        <v>39</v>
      </c>
      <c r="F707" t="s">
        <v>40</v>
      </c>
      <c r="G707" t="s">
        <v>41</v>
      </c>
      <c r="H707" s="3">
        <v>9551</v>
      </c>
      <c r="I707" s="3">
        <v>0</v>
      </c>
      <c r="J707" s="3">
        <v>0</v>
      </c>
      <c r="K707" s="3">
        <v>3400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956</v>
      </c>
      <c r="S707" s="3">
        <v>0</v>
      </c>
      <c r="T707" s="3">
        <v>0</v>
      </c>
      <c r="U707" s="3">
        <v>0</v>
      </c>
      <c r="V707" s="3">
        <v>500</v>
      </c>
      <c r="W707" s="3">
        <v>0</v>
      </c>
      <c r="X707" s="3">
        <v>0</v>
      </c>
      <c r="Y707" s="3">
        <v>956</v>
      </c>
      <c r="Z707" s="3">
        <v>0</v>
      </c>
      <c r="AA707" s="3">
        <v>0</v>
      </c>
      <c r="AB707" s="3">
        <v>0</v>
      </c>
      <c r="AC707" s="3">
        <v>2000</v>
      </c>
      <c r="AD707" s="3">
        <v>20</v>
      </c>
      <c r="AE707" s="3">
        <v>0</v>
      </c>
      <c r="AF707" s="3">
        <v>0</v>
      </c>
      <c r="AG707" s="3">
        <v>0</v>
      </c>
      <c r="AH707" s="3">
        <v>600</v>
      </c>
      <c r="AI707" s="3">
        <v>20</v>
      </c>
      <c r="AJ707" s="3">
        <v>0</v>
      </c>
      <c r="AK707" s="3">
        <v>0</v>
      </c>
      <c r="AL707" s="3">
        <v>0</v>
      </c>
      <c r="AM707" s="3">
        <v>0</v>
      </c>
      <c r="AN707" s="3">
        <v>180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  <c r="AZ707" s="3">
        <v>0</v>
      </c>
      <c r="BA707" s="3">
        <v>0</v>
      </c>
      <c r="BB707" s="3">
        <f>H707+I707+J707+K707+L707+M707+N707+O707+P707+Q707+R707+S707+T707+U707+V707+W707-X707-Y707-Z707-AA707-AB707-AC707-AD707-AE707-AF707-AG707-AH707-AI707-AJ707-AK707-AL707-AM707-AN707-AO707-AP707-AQ707-AR707-AS707-AT707-AU707-AV707-AW707-AX707-AY707-AZ707-BA707</f>
        <v>10631</v>
      </c>
      <c r="BC707" s="6" t="s">
        <v>30</v>
      </c>
    </row>
    <row r="708" spans="1:55">
      <c r="A708" t="s">
        <v>46</v>
      </c>
      <c r="B708" t="s">
        <v>4</v>
      </c>
      <c r="C708" t="s">
        <v>5</v>
      </c>
      <c r="D708" s="7" t="s">
        <v>2801</v>
      </c>
      <c r="E708" t="s">
        <v>43</v>
      </c>
      <c r="F708" t="s">
        <v>44</v>
      </c>
      <c r="G708" t="s">
        <v>45</v>
      </c>
      <c r="H708" s="3">
        <v>9366</v>
      </c>
      <c r="I708" s="3">
        <v>0</v>
      </c>
      <c r="J708" s="3">
        <v>0</v>
      </c>
      <c r="K708" s="3">
        <v>3400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924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924</v>
      </c>
      <c r="Z708" s="3">
        <v>0</v>
      </c>
      <c r="AA708" s="3">
        <v>0</v>
      </c>
      <c r="AB708" s="3">
        <v>0</v>
      </c>
      <c r="AC708" s="3">
        <v>0</v>
      </c>
      <c r="AD708" s="3">
        <v>20</v>
      </c>
      <c r="AE708" s="3">
        <v>0</v>
      </c>
      <c r="AF708" s="3">
        <v>0</v>
      </c>
      <c r="AG708" s="3">
        <v>0</v>
      </c>
      <c r="AH708" s="3">
        <v>1000</v>
      </c>
      <c r="AI708" s="3">
        <v>20</v>
      </c>
      <c r="AJ708" s="3">
        <v>0</v>
      </c>
      <c r="AK708" s="3">
        <v>0</v>
      </c>
      <c r="AL708" s="3">
        <v>0</v>
      </c>
      <c r="AM708" s="3">
        <v>0</v>
      </c>
      <c r="AN708" s="3">
        <v>180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  <c r="AZ708" s="3">
        <v>0</v>
      </c>
      <c r="BA708" s="3">
        <v>0</v>
      </c>
      <c r="BB708" s="3">
        <f>H708+I708+J708+K708+L708+M708+N708+O708+P708+Q708+R708+S708+T708+U708+V708+W708-X708-Y708-Z708-AA708-AB708-AC708-AD708-AE708-AF708-AG708-AH708-AI708-AJ708-AK708-AL708-AM708-AN708-AO708-AP708-AQ708-AR708-AS708-AT708-AU708-AV708-AW708-AX708-AY708-AZ708-BA708</f>
        <v>11546</v>
      </c>
      <c r="BC708" s="6" t="s">
        <v>47</v>
      </c>
    </row>
    <row r="709" spans="1:55">
      <c r="A709" t="s">
        <v>77</v>
      </c>
      <c r="B709" t="s">
        <v>4</v>
      </c>
      <c r="C709" t="s">
        <v>5</v>
      </c>
      <c r="D709" s="7" t="s">
        <v>2801</v>
      </c>
      <c r="E709" t="s">
        <v>74</v>
      </c>
      <c r="F709" t="s">
        <v>75</v>
      </c>
      <c r="G709" t="s">
        <v>76</v>
      </c>
      <c r="H709" s="3">
        <v>16803</v>
      </c>
      <c r="I709" s="3">
        <v>0</v>
      </c>
      <c r="J709" s="3">
        <v>0</v>
      </c>
      <c r="K709" s="3">
        <v>3400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2480</v>
      </c>
      <c r="S709" s="3">
        <v>0</v>
      </c>
      <c r="T709" s="3">
        <v>0</v>
      </c>
      <c r="U709" s="3">
        <v>0</v>
      </c>
      <c r="V709" s="3">
        <v>0</v>
      </c>
      <c r="W709" s="3">
        <v>500</v>
      </c>
      <c r="X709" s="3">
        <v>0</v>
      </c>
      <c r="Y709" s="3">
        <v>2480</v>
      </c>
      <c r="Z709" s="3">
        <v>0</v>
      </c>
      <c r="AA709" s="3">
        <v>0</v>
      </c>
      <c r="AB709" s="3">
        <v>0</v>
      </c>
      <c r="AC709" s="3">
        <v>0</v>
      </c>
      <c r="AD709" s="3">
        <v>20</v>
      </c>
      <c r="AE709" s="3">
        <v>0</v>
      </c>
      <c r="AF709" s="3">
        <v>0</v>
      </c>
      <c r="AG709" s="3">
        <v>0</v>
      </c>
      <c r="AH709" s="3">
        <v>2000</v>
      </c>
      <c r="AI709" s="3">
        <v>20</v>
      </c>
      <c r="AJ709" s="3">
        <v>0</v>
      </c>
      <c r="AK709" s="3">
        <v>0</v>
      </c>
      <c r="AL709" s="3">
        <v>0</v>
      </c>
      <c r="AM709" s="3">
        <v>0</v>
      </c>
      <c r="AN709" s="3">
        <v>180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  <c r="AZ709" s="3">
        <v>0</v>
      </c>
      <c r="BA709" s="3">
        <v>0</v>
      </c>
      <c r="BB709" s="3">
        <f>H709+I709+J709+K709+L709+M709+N709+O709+P709+Q709+R709+S709+T709+U709+V709+W709-X709-Y709-Z709-AA709-AB709-AC709-AD709-AE709-AF709-AG709-AH709-AI709-AJ709-AK709-AL709-AM709-AN709-AO709-AP709-AQ709-AR709-AS709-AT709-AU709-AV709-AW709-AX709-AY709-AZ709-BA709</f>
        <v>18483</v>
      </c>
      <c r="BC709" s="6" t="s">
        <v>73</v>
      </c>
    </row>
    <row r="710" spans="1:55">
      <c r="A710" t="s">
        <v>81</v>
      </c>
      <c r="B710" t="s">
        <v>4</v>
      </c>
      <c r="C710" t="s">
        <v>5</v>
      </c>
      <c r="D710" s="7" t="s">
        <v>2801</v>
      </c>
      <c r="E710" t="s">
        <v>78</v>
      </c>
      <c r="F710" t="s">
        <v>79</v>
      </c>
      <c r="G710" t="s">
        <v>80</v>
      </c>
      <c r="H710" s="3">
        <v>9399</v>
      </c>
      <c r="I710" s="3">
        <v>0</v>
      </c>
      <c r="J710" s="3">
        <v>0</v>
      </c>
      <c r="K710" s="3">
        <v>3400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930</v>
      </c>
      <c r="S710" s="3">
        <v>0</v>
      </c>
      <c r="T710" s="3">
        <v>0</v>
      </c>
      <c r="U710" s="3">
        <v>0</v>
      </c>
      <c r="V710" s="3">
        <v>0</v>
      </c>
      <c r="W710" s="3">
        <v>500</v>
      </c>
      <c r="X710" s="3">
        <v>0</v>
      </c>
      <c r="Y710" s="3">
        <v>930</v>
      </c>
      <c r="Z710" s="3">
        <v>0</v>
      </c>
      <c r="AA710" s="3">
        <v>0</v>
      </c>
      <c r="AB710" s="3">
        <v>0</v>
      </c>
      <c r="AC710" s="3">
        <v>0</v>
      </c>
      <c r="AD710" s="3">
        <v>20</v>
      </c>
      <c r="AE710" s="3">
        <v>0</v>
      </c>
      <c r="AF710" s="3">
        <v>210</v>
      </c>
      <c r="AG710" s="3">
        <v>0</v>
      </c>
      <c r="AH710" s="3">
        <v>0</v>
      </c>
      <c r="AI710" s="3">
        <v>20</v>
      </c>
      <c r="AJ710" s="3">
        <v>0</v>
      </c>
      <c r="AK710" s="3">
        <v>0</v>
      </c>
      <c r="AL710" s="3">
        <v>0</v>
      </c>
      <c r="AM710" s="3">
        <v>0</v>
      </c>
      <c r="AN710" s="3">
        <v>180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  <c r="AZ710" s="3">
        <v>0</v>
      </c>
      <c r="BA710" s="3">
        <v>0</v>
      </c>
      <c r="BB710" s="3">
        <f>H710+I710+J710+K710+L710+M710+N710+O710+P710+Q710+R710+S710+T710+U710+V710+W710-X710-Y710-Z710-AA710-AB710-AC710-AD710-AE710-AF710-AG710-AH710-AI710-AJ710-AK710-AL710-AM710-AN710-AO710-AP710-AQ710-AR710-AS710-AT710-AU710-AV710-AW710-AX710-AY710-AZ710-BA710</f>
        <v>12869</v>
      </c>
      <c r="BC710" s="6" t="s">
        <v>73</v>
      </c>
    </row>
    <row r="711" spans="1:55">
      <c r="A711" t="s">
        <v>84</v>
      </c>
      <c r="B711" t="s">
        <v>4</v>
      </c>
      <c r="C711" t="s">
        <v>5</v>
      </c>
      <c r="D711" s="7" t="s">
        <v>2801</v>
      </c>
      <c r="E711" t="s">
        <v>10</v>
      </c>
      <c r="F711" t="s">
        <v>82</v>
      </c>
      <c r="G711" t="s">
        <v>83</v>
      </c>
      <c r="H711" s="3">
        <v>8391</v>
      </c>
      <c r="I711" s="3">
        <v>0</v>
      </c>
      <c r="J711" s="3">
        <v>0</v>
      </c>
      <c r="K711" s="3">
        <v>3400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752</v>
      </c>
      <c r="S711" s="3">
        <v>0</v>
      </c>
      <c r="T711" s="3">
        <v>0</v>
      </c>
      <c r="U711" s="3">
        <v>0</v>
      </c>
      <c r="V711" s="3">
        <v>0</v>
      </c>
      <c r="W711" s="3">
        <v>500</v>
      </c>
      <c r="X711" s="3">
        <v>0</v>
      </c>
      <c r="Y711" s="3">
        <v>752</v>
      </c>
      <c r="Z711" s="3">
        <v>0</v>
      </c>
      <c r="AA711" s="3">
        <v>0</v>
      </c>
      <c r="AB711" s="3">
        <v>0</v>
      </c>
      <c r="AC711" s="3">
        <v>0</v>
      </c>
      <c r="AD711" s="3">
        <v>20</v>
      </c>
      <c r="AE711" s="3">
        <v>0</v>
      </c>
      <c r="AF711" s="3">
        <v>0</v>
      </c>
      <c r="AG711" s="3">
        <v>0</v>
      </c>
      <c r="AH711" s="3">
        <v>0</v>
      </c>
      <c r="AI711" s="3">
        <v>20</v>
      </c>
      <c r="AJ711" s="3">
        <v>0</v>
      </c>
      <c r="AK711" s="3">
        <v>0</v>
      </c>
      <c r="AL711" s="3">
        <v>0</v>
      </c>
      <c r="AM711" s="3">
        <v>0</v>
      </c>
      <c r="AN711" s="3">
        <v>180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3">
        <v>0</v>
      </c>
      <c r="AZ711" s="3">
        <v>0</v>
      </c>
      <c r="BA711" s="3">
        <v>0</v>
      </c>
      <c r="BB711" s="3">
        <f>H711+I711+J711+K711+L711+M711+N711+O711+P711+Q711+R711+S711+T711+U711+V711+W711-X711-Y711-Z711-AA711-AB711-AC711-AD711-AE711-AF711-AG711-AH711-AI711-AJ711-AK711-AL711-AM711-AN711-AO711-AP711-AQ711-AR711-AS711-AT711-AU711-AV711-AW711-AX711-AY711-AZ711-BA711</f>
        <v>12071</v>
      </c>
      <c r="BC711" s="6" t="s">
        <v>85</v>
      </c>
    </row>
    <row r="712" spans="1:55">
      <c r="A712" t="s">
        <v>96</v>
      </c>
      <c r="B712" t="s">
        <v>4</v>
      </c>
      <c r="C712" t="s">
        <v>5</v>
      </c>
      <c r="D712" s="7" t="s">
        <v>2801</v>
      </c>
      <c r="E712" t="s">
        <v>93</v>
      </c>
      <c r="F712" t="s">
        <v>94</v>
      </c>
      <c r="G712" t="s">
        <v>95</v>
      </c>
      <c r="H712" s="3">
        <v>8723</v>
      </c>
      <c r="I712" s="3">
        <v>0</v>
      </c>
      <c r="J712" s="3">
        <v>0</v>
      </c>
      <c r="K712" s="3">
        <v>3400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808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808</v>
      </c>
      <c r="Z712" s="3">
        <v>0</v>
      </c>
      <c r="AA712" s="3">
        <v>0</v>
      </c>
      <c r="AB712" s="3">
        <v>0</v>
      </c>
      <c r="AC712" s="3">
        <v>0</v>
      </c>
      <c r="AD712" s="3">
        <v>20</v>
      </c>
      <c r="AE712" s="3">
        <v>0</v>
      </c>
      <c r="AF712" s="3">
        <v>0</v>
      </c>
      <c r="AG712" s="3">
        <v>0</v>
      </c>
      <c r="AH712" s="3">
        <v>0</v>
      </c>
      <c r="AI712" s="3">
        <v>20</v>
      </c>
      <c r="AJ712" s="3">
        <v>0</v>
      </c>
      <c r="AK712" s="3">
        <v>0</v>
      </c>
      <c r="AL712" s="3">
        <v>0</v>
      </c>
      <c r="AM712" s="3">
        <v>0</v>
      </c>
      <c r="AN712" s="3">
        <v>180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3">
        <v>0</v>
      </c>
      <c r="AZ712" s="3">
        <v>0</v>
      </c>
      <c r="BA712" s="3">
        <v>0</v>
      </c>
      <c r="BB712" s="3">
        <f>H712+I712+J712+K712+L712+M712+N712+O712+P712+Q712+R712+S712+T712+U712+V712+W712-X712-Y712-Z712-AA712-AB712-AC712-AD712-AE712-AF712-AG712-AH712-AI712-AJ712-AK712-AL712-AM712-AN712-AO712-AP712-AQ712-AR712-AS712-AT712-AU712-AV712-AW712-AX712-AY712-AZ712-BA712</f>
        <v>11903</v>
      </c>
      <c r="BC712" s="6" t="s">
        <v>97</v>
      </c>
    </row>
    <row r="713" spans="1:55">
      <c r="A713" t="s">
        <v>105</v>
      </c>
      <c r="B713" t="s">
        <v>4</v>
      </c>
      <c r="C713" t="s">
        <v>5</v>
      </c>
      <c r="D713" s="7" t="s">
        <v>2801</v>
      </c>
      <c r="E713" t="s">
        <v>102</v>
      </c>
      <c r="F713" t="s">
        <v>103</v>
      </c>
      <c r="G713" t="s">
        <v>104</v>
      </c>
      <c r="H713" s="3">
        <v>8723</v>
      </c>
      <c r="I713" s="3">
        <v>0</v>
      </c>
      <c r="J713" s="3">
        <v>0</v>
      </c>
      <c r="K713" s="3">
        <v>3400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808</v>
      </c>
      <c r="S713" s="3">
        <v>0</v>
      </c>
      <c r="T713" s="3">
        <v>0</v>
      </c>
      <c r="U713" s="3">
        <v>0</v>
      </c>
      <c r="V713" s="3">
        <v>0</v>
      </c>
      <c r="W713" s="3">
        <v>500</v>
      </c>
      <c r="X713" s="3">
        <v>0</v>
      </c>
      <c r="Y713" s="3">
        <v>808</v>
      </c>
      <c r="Z713" s="3">
        <v>0</v>
      </c>
      <c r="AA713" s="3">
        <v>0</v>
      </c>
      <c r="AB713" s="3">
        <v>0</v>
      </c>
      <c r="AC713" s="3">
        <v>0</v>
      </c>
      <c r="AD713" s="3">
        <v>20</v>
      </c>
      <c r="AE713" s="3">
        <v>0</v>
      </c>
      <c r="AF713" s="3">
        <v>0</v>
      </c>
      <c r="AG713" s="3">
        <v>3608</v>
      </c>
      <c r="AH713" s="3">
        <v>0</v>
      </c>
      <c r="AI713" s="3">
        <v>20</v>
      </c>
      <c r="AJ713" s="3">
        <v>0</v>
      </c>
      <c r="AK713" s="3">
        <v>0</v>
      </c>
      <c r="AL713" s="3">
        <v>0</v>
      </c>
      <c r="AM713" s="3">
        <v>0</v>
      </c>
      <c r="AN713" s="3">
        <v>180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3">
        <v>0</v>
      </c>
      <c r="AZ713" s="3">
        <v>0</v>
      </c>
      <c r="BA713" s="3">
        <v>0</v>
      </c>
      <c r="BB713" s="3">
        <f>H713+I713+J713+K713+L713+M713+N713+O713+P713+Q713+R713+S713+T713+U713+V713+W713-X713-Y713-Z713-AA713-AB713-AC713-AD713-AE713-AF713-AG713-AH713-AI713-AJ713-AK713-AL713-AM713-AN713-AO713-AP713-AQ713-AR713-AS713-AT713-AU713-AV713-AW713-AX713-AY713-AZ713-BA713</f>
        <v>8795</v>
      </c>
      <c r="BC713" s="6" t="s">
        <v>85</v>
      </c>
    </row>
    <row r="714" spans="1:55">
      <c r="A714" t="s">
        <v>481</v>
      </c>
      <c r="B714" t="s">
        <v>16</v>
      </c>
      <c r="C714" t="s">
        <v>5</v>
      </c>
      <c r="D714" s="7" t="s">
        <v>2801</v>
      </c>
      <c r="E714" t="s">
        <v>124</v>
      </c>
      <c r="F714" t="s">
        <v>181</v>
      </c>
      <c r="G714" t="s">
        <v>480</v>
      </c>
      <c r="H714" s="3">
        <v>14652.2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2020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2000</v>
      </c>
      <c r="AI714" s="3">
        <v>0</v>
      </c>
      <c r="AJ714" s="3">
        <v>0</v>
      </c>
      <c r="AK714" s="3">
        <v>0</v>
      </c>
      <c r="AL714" s="3">
        <v>0</v>
      </c>
      <c r="AM714" s="3">
        <v>632</v>
      </c>
      <c r="AN714" s="3">
        <v>0</v>
      </c>
      <c r="AO714" s="3">
        <v>0</v>
      </c>
      <c r="AP714" s="3">
        <v>0</v>
      </c>
      <c r="AQ714" s="3">
        <v>0</v>
      </c>
      <c r="AR714" s="3">
        <v>600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  <c r="AZ714" s="3">
        <v>0</v>
      </c>
      <c r="BA714" s="3">
        <v>0</v>
      </c>
      <c r="BB714" s="3">
        <f>H714+I714+J714+K714+L714+M714+N714+O714+P714+Q714+R714+S714+T714+U714+V714+W714-X714-Y714-Z714-AA714-AB714-AC714-AD714-AE714-AF714-AG714-AH714-AI714-AJ714-AK714-AL714-AM714-AN714-AO714-AP714-AQ714-AR714-AS714-AT714-AU714-AV714-AW714-AX714-AY714-AZ714-BA714</f>
        <v>9400.2000000000007</v>
      </c>
      <c r="BC714" s="6" t="s">
        <v>85</v>
      </c>
    </row>
    <row r="715" spans="1:55">
      <c r="A715" t="s">
        <v>251</v>
      </c>
      <c r="B715" t="s">
        <v>4</v>
      </c>
      <c r="C715" t="s">
        <v>250</v>
      </c>
      <c r="D715" s="7" t="s">
        <v>2802</v>
      </c>
      <c r="E715" t="s">
        <v>247</v>
      </c>
      <c r="F715" t="s">
        <v>248</v>
      </c>
      <c r="G715" t="s">
        <v>249</v>
      </c>
      <c r="H715" s="3">
        <v>9399.06</v>
      </c>
      <c r="I715" s="3">
        <v>0</v>
      </c>
      <c r="J715" s="3">
        <v>0</v>
      </c>
      <c r="K715" s="3">
        <v>3400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930</v>
      </c>
      <c r="S715" s="3">
        <v>0</v>
      </c>
      <c r="T715" s="3">
        <v>0</v>
      </c>
      <c r="U715" s="3">
        <v>0</v>
      </c>
      <c r="V715" s="3">
        <v>0</v>
      </c>
      <c r="W715" s="3">
        <v>500</v>
      </c>
      <c r="X715" s="3">
        <v>0</v>
      </c>
      <c r="Y715" s="3">
        <v>930</v>
      </c>
      <c r="Z715" s="3">
        <v>0</v>
      </c>
      <c r="AA715" s="3">
        <v>0</v>
      </c>
      <c r="AB715" s="3">
        <v>0</v>
      </c>
      <c r="AC715" s="3">
        <v>0</v>
      </c>
      <c r="AD715" s="3">
        <v>20</v>
      </c>
      <c r="AE715" s="3">
        <v>0</v>
      </c>
      <c r="AF715" s="3">
        <v>0</v>
      </c>
      <c r="AG715" s="3">
        <v>1238.6600000000001</v>
      </c>
      <c r="AH715" s="3">
        <v>0</v>
      </c>
      <c r="AI715" s="3">
        <v>20</v>
      </c>
      <c r="AJ715" s="3">
        <v>0</v>
      </c>
      <c r="AK715" s="3">
        <v>0</v>
      </c>
      <c r="AL715" s="3">
        <v>0</v>
      </c>
      <c r="AM715" s="3">
        <v>0</v>
      </c>
      <c r="AN715" s="3">
        <v>180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3">
        <v>0</v>
      </c>
      <c r="AZ715" s="3">
        <v>0</v>
      </c>
      <c r="BA715" s="3">
        <v>0</v>
      </c>
      <c r="BB715" s="3">
        <f>H715+I715+J715+K715+L715+M715+N715+O715+P715+Q715+R715+S715+T715+U715+V715+W715-X715-Y715-Z715-AA715-AB715-AC715-AD715-AE715-AF715-AG715-AH715-AI715-AJ715-AK715-AL715-AM715-AN715-AO715-AP715-AQ715-AR715-AS715-AT715-AU715-AV715-AW715-AX715-AY715-AZ715-BA715</f>
        <v>11840.4</v>
      </c>
      <c r="BC715" s="6" t="s">
        <v>73</v>
      </c>
    </row>
    <row r="716" spans="1:55">
      <c r="A716" t="s">
        <v>314</v>
      </c>
      <c r="B716" t="s">
        <v>4</v>
      </c>
      <c r="C716" t="s">
        <v>250</v>
      </c>
      <c r="D716" s="7" t="s">
        <v>2802</v>
      </c>
      <c r="E716" t="s">
        <v>313</v>
      </c>
      <c r="F716" t="s">
        <v>87</v>
      </c>
      <c r="G716" t="s">
        <v>304</v>
      </c>
      <c r="H716" s="3">
        <v>9399</v>
      </c>
      <c r="I716" s="3">
        <v>0</v>
      </c>
      <c r="J716" s="3">
        <v>0</v>
      </c>
      <c r="K716" s="3">
        <v>4300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930</v>
      </c>
      <c r="S716" s="3">
        <v>0</v>
      </c>
      <c r="T716" s="3">
        <v>0</v>
      </c>
      <c r="U716" s="3">
        <v>0</v>
      </c>
      <c r="V716" s="3">
        <v>0</v>
      </c>
      <c r="W716" s="3">
        <v>500</v>
      </c>
      <c r="X716" s="3">
        <v>0</v>
      </c>
      <c r="Y716" s="3">
        <v>930</v>
      </c>
      <c r="Z716" s="3">
        <v>0</v>
      </c>
      <c r="AA716" s="3">
        <v>0</v>
      </c>
      <c r="AB716" s="3">
        <v>0</v>
      </c>
      <c r="AC716" s="3">
        <v>2000</v>
      </c>
      <c r="AD716" s="3">
        <v>20</v>
      </c>
      <c r="AE716" s="3">
        <v>0</v>
      </c>
      <c r="AF716" s="3">
        <v>0</v>
      </c>
      <c r="AG716" s="3">
        <v>0</v>
      </c>
      <c r="AH716" s="3">
        <v>0</v>
      </c>
      <c r="AI716" s="3">
        <v>20</v>
      </c>
      <c r="AJ716" s="3">
        <v>0</v>
      </c>
      <c r="AK716" s="3">
        <v>0</v>
      </c>
      <c r="AL716" s="3">
        <v>0</v>
      </c>
      <c r="AM716" s="3">
        <v>0</v>
      </c>
      <c r="AN716" s="3">
        <v>180</v>
      </c>
      <c r="AO716" s="3">
        <v>0</v>
      </c>
      <c r="AP716" s="3">
        <v>0</v>
      </c>
      <c r="AQ716" s="3">
        <v>0</v>
      </c>
      <c r="AR716" s="3">
        <v>450</v>
      </c>
      <c r="AS716" s="3">
        <v>0</v>
      </c>
      <c r="AT716" s="3">
        <v>2455.8000000000002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f>H716+I716+J716+K716+L716+M716+N716+O716+P716+Q716+R716+S716+T716+U716+V716+W716-X716-Y716-Z716-AA716-AB716-AC716-AD716-AE716-AF716-AG716-AH716-AI716-AJ716-AK716-AL716-AM716-AN716-AO716-AP716-AQ716-AR716-AS716-AT716-AU716-AV716-AW716-AX716-AY716-AZ716-BA716</f>
        <v>9073.2000000000007</v>
      </c>
      <c r="BC716" s="6" t="s">
        <v>73</v>
      </c>
    </row>
    <row r="717" spans="1:55">
      <c r="A717" t="s">
        <v>366</v>
      </c>
      <c r="B717" t="s">
        <v>4</v>
      </c>
      <c r="C717" t="s">
        <v>250</v>
      </c>
      <c r="D717" s="7" t="s">
        <v>2802</v>
      </c>
      <c r="E717" t="s">
        <v>255</v>
      </c>
      <c r="F717" t="s">
        <v>364</v>
      </c>
      <c r="G717" t="s">
        <v>365</v>
      </c>
      <c r="H717" s="3">
        <v>9399</v>
      </c>
      <c r="I717" s="3">
        <v>0</v>
      </c>
      <c r="J717" s="3">
        <v>0</v>
      </c>
      <c r="K717" s="3">
        <v>3800</v>
      </c>
      <c r="L717" s="3">
        <v>0</v>
      </c>
      <c r="M717" s="3">
        <v>0</v>
      </c>
      <c r="N717" s="3">
        <v>0</v>
      </c>
      <c r="O717" s="3">
        <v>0</v>
      </c>
      <c r="P717" s="3">
        <v>4700</v>
      </c>
      <c r="Q717" s="3">
        <v>4465</v>
      </c>
      <c r="R717" s="3">
        <v>930</v>
      </c>
      <c r="S717" s="3">
        <v>0</v>
      </c>
      <c r="T717" s="3">
        <v>0</v>
      </c>
      <c r="U717" s="3">
        <v>0</v>
      </c>
      <c r="V717" s="3">
        <v>0</v>
      </c>
      <c r="W717" s="3">
        <v>500</v>
      </c>
      <c r="X717" s="3">
        <v>0</v>
      </c>
      <c r="Y717" s="3">
        <v>930</v>
      </c>
      <c r="Z717" s="3">
        <v>0</v>
      </c>
      <c r="AA717" s="3">
        <v>0</v>
      </c>
      <c r="AB717" s="3">
        <v>0</v>
      </c>
      <c r="AC717" s="3">
        <v>0</v>
      </c>
      <c r="AD717" s="3">
        <v>20</v>
      </c>
      <c r="AE717" s="3">
        <v>0</v>
      </c>
      <c r="AF717" s="3">
        <v>0</v>
      </c>
      <c r="AG717" s="3">
        <v>0</v>
      </c>
      <c r="AH717" s="3">
        <v>2000</v>
      </c>
      <c r="AI717" s="3">
        <v>20</v>
      </c>
      <c r="AJ717" s="3">
        <v>200</v>
      </c>
      <c r="AK717" s="3">
        <v>0</v>
      </c>
      <c r="AL717" s="3">
        <v>0</v>
      </c>
      <c r="AM717" s="3">
        <v>0</v>
      </c>
      <c r="AN717" s="3">
        <v>180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  <c r="AZ717" s="3">
        <v>0</v>
      </c>
      <c r="BA717" s="3">
        <v>0</v>
      </c>
      <c r="BB717" s="3">
        <f>H717+I717+J717+K717+L717+M717+N717+O717+P717+Q717+R717+S717+T717+U717+V717+W717-X717-Y717-Z717-AA717-AB717-AC717-AD717-AE717-AF717-AG717-AH717-AI717-AJ717-AK717-AL717-AM717-AN717-AO717-AP717-AQ717-AR717-AS717-AT717-AU717-AV717-AW717-AX717-AY717-AZ717-BA717</f>
        <v>20444</v>
      </c>
      <c r="BC717" s="6" t="s">
        <v>73</v>
      </c>
    </row>
    <row r="718" spans="1:55">
      <c r="A718" t="s">
        <v>402</v>
      </c>
      <c r="B718" t="s">
        <v>4</v>
      </c>
      <c r="C718" t="s">
        <v>250</v>
      </c>
      <c r="D718" s="7" t="s">
        <v>2802</v>
      </c>
      <c r="E718" t="s">
        <v>399</v>
      </c>
      <c r="F718" t="s">
        <v>400</v>
      </c>
      <c r="G718" t="s">
        <v>401</v>
      </c>
      <c r="H718" s="3">
        <v>12822</v>
      </c>
      <c r="I718" s="3">
        <v>0</v>
      </c>
      <c r="J718" s="3">
        <v>0</v>
      </c>
      <c r="K718" s="3">
        <v>3800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1630</v>
      </c>
      <c r="S718" s="3">
        <v>0</v>
      </c>
      <c r="T718" s="3">
        <v>0</v>
      </c>
      <c r="U718" s="3">
        <v>0</v>
      </c>
      <c r="V718" s="3">
        <v>0</v>
      </c>
      <c r="W718" s="3">
        <v>500</v>
      </c>
      <c r="X718" s="3">
        <v>0</v>
      </c>
      <c r="Y718" s="3">
        <v>1630</v>
      </c>
      <c r="Z718" s="3">
        <v>0</v>
      </c>
      <c r="AA718" s="3">
        <v>0</v>
      </c>
      <c r="AB718" s="3">
        <v>0</v>
      </c>
      <c r="AC718" s="3">
        <v>0</v>
      </c>
      <c r="AD718" s="3">
        <v>20</v>
      </c>
      <c r="AE718" s="3">
        <v>0</v>
      </c>
      <c r="AF718" s="3">
        <v>376</v>
      </c>
      <c r="AG718" s="3">
        <v>0</v>
      </c>
      <c r="AH718" s="3">
        <v>1600</v>
      </c>
      <c r="AI718" s="3">
        <v>20</v>
      </c>
      <c r="AJ718" s="3">
        <v>0</v>
      </c>
      <c r="AK718" s="3">
        <v>0</v>
      </c>
      <c r="AL718" s="3">
        <v>0</v>
      </c>
      <c r="AM718" s="3">
        <v>0</v>
      </c>
      <c r="AN718" s="3">
        <v>180</v>
      </c>
      <c r="AO718" s="3">
        <v>0</v>
      </c>
      <c r="AP718" s="3">
        <v>475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  <c r="AZ718" s="3">
        <v>0</v>
      </c>
      <c r="BA718" s="3">
        <v>0</v>
      </c>
      <c r="BB718" s="3">
        <f>H718+I718+J718+K718+L718+M718+N718+O718+P718+Q718+R718+S718+T718+U718+V718+W718-X718-Y718-Z718-AA718-AB718-AC718-AD718-AE718-AF718-AG718-AH718-AI718-AJ718-AK718-AL718-AM718-AN718-AO718-AP718-AQ718-AR718-AS718-AT718-AU718-AV718-AW718-AX718-AY718-AZ718-BA718</f>
        <v>14451</v>
      </c>
      <c r="BC718" s="6" t="s">
        <v>85</v>
      </c>
    </row>
    <row r="719" spans="1:55">
      <c r="A719" t="s">
        <v>439</v>
      </c>
      <c r="B719" t="s">
        <v>4</v>
      </c>
      <c r="C719" t="s">
        <v>250</v>
      </c>
      <c r="D719" s="7" t="s">
        <v>2802</v>
      </c>
      <c r="E719" t="s">
        <v>255</v>
      </c>
      <c r="F719" t="s">
        <v>225</v>
      </c>
      <c r="G719" t="s">
        <v>438</v>
      </c>
      <c r="H719" s="3">
        <v>9399.0400000000009</v>
      </c>
      <c r="I719" s="3">
        <v>0</v>
      </c>
      <c r="J719" s="3">
        <v>0</v>
      </c>
      <c r="K719" s="3">
        <v>3400</v>
      </c>
      <c r="L719" s="3">
        <v>0</v>
      </c>
      <c r="M719" s="3">
        <v>0</v>
      </c>
      <c r="N719" s="3">
        <v>0</v>
      </c>
      <c r="O719" s="3">
        <v>0</v>
      </c>
      <c r="P719" s="3">
        <v>4700</v>
      </c>
      <c r="Q719" s="3">
        <v>4465</v>
      </c>
      <c r="R719" s="3">
        <v>851</v>
      </c>
      <c r="S719" s="3">
        <v>0</v>
      </c>
      <c r="T719" s="3">
        <v>0</v>
      </c>
      <c r="U719" s="3">
        <v>0</v>
      </c>
      <c r="V719" s="3">
        <v>0</v>
      </c>
      <c r="W719" s="3">
        <v>500</v>
      </c>
      <c r="X719" s="3">
        <v>720.59</v>
      </c>
      <c r="Y719" s="3">
        <v>851</v>
      </c>
      <c r="Z719" s="3">
        <v>0</v>
      </c>
      <c r="AA719" s="3">
        <v>0</v>
      </c>
      <c r="AB719" s="3">
        <v>0</v>
      </c>
      <c r="AC719" s="3">
        <v>1200</v>
      </c>
      <c r="AD719" s="3">
        <v>20</v>
      </c>
      <c r="AE719" s="3">
        <v>0</v>
      </c>
      <c r="AF719" s="3">
        <v>0</v>
      </c>
      <c r="AG719" s="3">
        <v>1284</v>
      </c>
      <c r="AH719" s="3">
        <v>0</v>
      </c>
      <c r="AI719" s="3">
        <v>20</v>
      </c>
      <c r="AJ719" s="3">
        <v>0</v>
      </c>
      <c r="AK719" s="3">
        <v>0</v>
      </c>
      <c r="AL719" s="3">
        <v>0</v>
      </c>
      <c r="AM719" s="3">
        <v>0</v>
      </c>
      <c r="AN719" s="3">
        <v>180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3">
        <v>0</v>
      </c>
      <c r="AZ719" s="3">
        <v>0</v>
      </c>
      <c r="BA719" s="3">
        <v>95</v>
      </c>
      <c r="BB719" s="3">
        <f>H719+I719+J719+K719+L719+M719+N719+O719+P719+Q719+R719+S719+T719+U719+V719+W719-X719-Y719-Z719-AA719-AB719-AC719-AD719-AE719-AF719-AG719-AH719-AI719-AJ719-AK719-AL719-AM719-AN719-AO719-AP719-AQ719-AR719-AS719-AT719-AU719-AV719-AW719-AX719-AY719-AZ719-BA719</f>
        <v>18944.45</v>
      </c>
      <c r="BC719" s="6" t="s">
        <v>73</v>
      </c>
    </row>
    <row r="720" spans="1:55">
      <c r="A720" t="s">
        <v>523</v>
      </c>
      <c r="B720" t="s">
        <v>4</v>
      </c>
      <c r="C720" t="s">
        <v>250</v>
      </c>
      <c r="D720" s="7" t="s">
        <v>2802</v>
      </c>
      <c r="E720" t="s">
        <v>522</v>
      </c>
      <c r="F720" t="s">
        <v>149</v>
      </c>
      <c r="G720" t="s">
        <v>304</v>
      </c>
      <c r="H720" s="3">
        <v>9399</v>
      </c>
      <c r="I720" s="3">
        <v>0</v>
      </c>
      <c r="J720" s="3">
        <v>0</v>
      </c>
      <c r="K720" s="3">
        <v>3400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930</v>
      </c>
      <c r="S720" s="3">
        <v>0</v>
      </c>
      <c r="T720" s="3">
        <v>0</v>
      </c>
      <c r="U720" s="3">
        <v>0</v>
      </c>
      <c r="V720" s="3">
        <v>0</v>
      </c>
      <c r="W720" s="3">
        <v>500</v>
      </c>
      <c r="X720" s="3">
        <v>0</v>
      </c>
      <c r="Y720" s="3">
        <v>930</v>
      </c>
      <c r="Z720" s="3">
        <v>0</v>
      </c>
      <c r="AA720" s="3">
        <v>0</v>
      </c>
      <c r="AB720" s="3">
        <v>0</v>
      </c>
      <c r="AC720" s="3">
        <v>1600</v>
      </c>
      <c r="AD720" s="3">
        <v>20</v>
      </c>
      <c r="AE720" s="3">
        <v>0</v>
      </c>
      <c r="AF720" s="3">
        <v>0</v>
      </c>
      <c r="AG720" s="3">
        <v>0</v>
      </c>
      <c r="AH720" s="3">
        <v>0</v>
      </c>
      <c r="AI720" s="3">
        <v>20</v>
      </c>
      <c r="AJ720" s="3">
        <v>0</v>
      </c>
      <c r="AK720" s="3">
        <v>0</v>
      </c>
      <c r="AL720" s="3">
        <v>0</v>
      </c>
      <c r="AM720" s="3">
        <v>0</v>
      </c>
      <c r="AN720" s="3">
        <v>180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  <c r="AZ720" s="3">
        <v>0</v>
      </c>
      <c r="BA720" s="3">
        <v>0</v>
      </c>
      <c r="BB720" s="3">
        <f>H720+I720+J720+K720+L720+M720+N720+O720+P720+Q720+R720+S720+T720+U720+V720+W720-X720-Y720-Z720-AA720-AB720-AC720-AD720-AE720-AF720-AG720-AH720-AI720-AJ720-AK720-AL720-AM720-AN720-AO720-AP720-AQ720-AR720-AS720-AT720-AU720-AV720-AW720-AX720-AY720-AZ720-BA720</f>
        <v>11479</v>
      </c>
      <c r="BC720" s="6" t="s">
        <v>73</v>
      </c>
    </row>
    <row r="721" spans="1:55">
      <c r="A721" t="s">
        <v>570</v>
      </c>
      <c r="B721" t="s">
        <v>4</v>
      </c>
      <c r="C721" t="s">
        <v>250</v>
      </c>
      <c r="D721" s="7" t="s">
        <v>2802</v>
      </c>
      <c r="E721" t="s">
        <v>436</v>
      </c>
      <c r="F721" t="s">
        <v>274</v>
      </c>
      <c r="G721" t="s">
        <v>569</v>
      </c>
      <c r="H721" s="3">
        <v>9399</v>
      </c>
      <c r="I721" s="3">
        <v>0</v>
      </c>
      <c r="J721" s="3">
        <v>0</v>
      </c>
      <c r="K721" s="3">
        <v>3800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930</v>
      </c>
      <c r="S721" s="3">
        <v>0</v>
      </c>
      <c r="T721" s="3">
        <v>0</v>
      </c>
      <c r="U721" s="3">
        <v>0</v>
      </c>
      <c r="V721" s="3">
        <v>0</v>
      </c>
      <c r="W721" s="3">
        <v>500</v>
      </c>
      <c r="X721" s="3">
        <v>0</v>
      </c>
      <c r="Y721" s="3">
        <v>930</v>
      </c>
      <c r="Z721" s="3">
        <v>0</v>
      </c>
      <c r="AA721" s="3">
        <v>0</v>
      </c>
      <c r="AB721" s="3">
        <v>0</v>
      </c>
      <c r="AC721" s="3">
        <v>0</v>
      </c>
      <c r="AD721" s="3">
        <v>20</v>
      </c>
      <c r="AE721" s="3">
        <v>0</v>
      </c>
      <c r="AF721" s="3">
        <v>0</v>
      </c>
      <c r="AG721" s="3">
        <v>0</v>
      </c>
      <c r="AH721" s="3">
        <v>2000</v>
      </c>
      <c r="AI721" s="3">
        <v>20</v>
      </c>
      <c r="AJ721" s="3">
        <v>0</v>
      </c>
      <c r="AK721" s="3">
        <v>0</v>
      </c>
      <c r="AL721" s="3">
        <v>0</v>
      </c>
      <c r="AM721" s="3">
        <v>0</v>
      </c>
      <c r="AN721" s="3">
        <v>180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  <c r="AZ721" s="3">
        <v>0</v>
      </c>
      <c r="BA721" s="3">
        <v>0</v>
      </c>
      <c r="BB721" s="3">
        <f>H721+I721+J721+K721+L721+M721+N721+O721+P721+Q721+R721+S721+T721+U721+V721+W721-X721-Y721-Z721-AA721-AB721-AC721-AD721-AE721-AF721-AG721-AH721-AI721-AJ721-AK721-AL721-AM721-AN721-AO721-AP721-AQ721-AR721-AS721-AT721-AU721-AV721-AW721-AX721-AY721-AZ721-BA721</f>
        <v>11479</v>
      </c>
      <c r="BC721" s="6" t="s">
        <v>73</v>
      </c>
    </row>
    <row r="722" spans="1:55">
      <c r="A722" t="s">
        <v>599</v>
      </c>
      <c r="B722" t="s">
        <v>4</v>
      </c>
      <c r="C722" t="s">
        <v>250</v>
      </c>
      <c r="D722" s="7" t="s">
        <v>2802</v>
      </c>
      <c r="E722" t="s">
        <v>436</v>
      </c>
      <c r="F722" t="s">
        <v>274</v>
      </c>
      <c r="G722" t="s">
        <v>581</v>
      </c>
      <c r="H722" s="3">
        <v>9760</v>
      </c>
      <c r="I722" s="3">
        <v>0</v>
      </c>
      <c r="J722" s="3">
        <v>0</v>
      </c>
      <c r="K722" s="3">
        <v>3800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994</v>
      </c>
      <c r="S722" s="3">
        <v>0</v>
      </c>
      <c r="T722" s="3">
        <v>0</v>
      </c>
      <c r="U722" s="3">
        <v>0</v>
      </c>
      <c r="V722" s="3">
        <v>0</v>
      </c>
      <c r="W722" s="3">
        <v>500</v>
      </c>
      <c r="X722" s="3">
        <v>0</v>
      </c>
      <c r="Y722" s="3">
        <v>994</v>
      </c>
      <c r="Z722" s="3">
        <v>0</v>
      </c>
      <c r="AA722" s="3">
        <v>910</v>
      </c>
      <c r="AB722" s="3">
        <v>0</v>
      </c>
      <c r="AC722" s="3">
        <v>2800</v>
      </c>
      <c r="AD722" s="3">
        <v>20</v>
      </c>
      <c r="AE722" s="3">
        <v>0</v>
      </c>
      <c r="AF722" s="3">
        <v>0</v>
      </c>
      <c r="AG722" s="3">
        <v>2676</v>
      </c>
      <c r="AH722" s="3">
        <v>0</v>
      </c>
      <c r="AI722" s="3">
        <v>20</v>
      </c>
      <c r="AJ722" s="3">
        <v>0</v>
      </c>
      <c r="AK722" s="3">
        <v>0</v>
      </c>
      <c r="AL722" s="3">
        <v>0</v>
      </c>
      <c r="AM722" s="3">
        <v>0</v>
      </c>
      <c r="AN722" s="3">
        <v>180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0</v>
      </c>
      <c r="AZ722" s="3">
        <v>0</v>
      </c>
      <c r="BA722" s="3">
        <v>0</v>
      </c>
      <c r="BB722" s="3">
        <f>H722+I722+J722+K722+L722+M722+N722+O722+P722+Q722+R722+S722+T722+U722+V722+W722-X722-Y722-Z722-AA722-AB722-AC722-AD722-AE722-AF722-AG722-AH722-AI722-AJ722-AK722-AL722-AM722-AN722-AO722-AP722-AQ722-AR722-AS722-AT722-AU722-AV722-AW722-AX722-AY722-AZ722-BA722</f>
        <v>7454</v>
      </c>
      <c r="BC722" s="6" t="s">
        <v>73</v>
      </c>
    </row>
    <row r="723" spans="1:55">
      <c r="A723" t="s">
        <v>605</v>
      </c>
      <c r="B723" t="s">
        <v>4</v>
      </c>
      <c r="C723" t="s">
        <v>250</v>
      </c>
      <c r="D723" s="7" t="s">
        <v>2802</v>
      </c>
      <c r="E723" t="s">
        <v>371</v>
      </c>
      <c r="F723" t="s">
        <v>603</v>
      </c>
      <c r="G723" t="s">
        <v>604</v>
      </c>
      <c r="H723" s="3">
        <v>9399.02</v>
      </c>
      <c r="I723" s="3">
        <v>0</v>
      </c>
      <c r="J723" s="3">
        <v>0</v>
      </c>
      <c r="K723" s="3">
        <v>4300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930</v>
      </c>
      <c r="S723" s="3">
        <v>0</v>
      </c>
      <c r="T723" s="3">
        <v>0</v>
      </c>
      <c r="U723" s="3">
        <v>0</v>
      </c>
      <c r="V723" s="3">
        <v>0</v>
      </c>
      <c r="W723" s="3">
        <v>500</v>
      </c>
      <c r="X723" s="3">
        <v>0</v>
      </c>
      <c r="Y723" s="3">
        <v>930</v>
      </c>
      <c r="Z723" s="3">
        <v>0</v>
      </c>
      <c r="AA723" s="3">
        <v>0</v>
      </c>
      <c r="AB723" s="3">
        <v>0</v>
      </c>
      <c r="AC723" s="3">
        <v>0</v>
      </c>
      <c r="AD723" s="3">
        <v>20</v>
      </c>
      <c r="AE723" s="3">
        <v>0</v>
      </c>
      <c r="AF723" s="3">
        <v>0</v>
      </c>
      <c r="AG723" s="3">
        <v>479</v>
      </c>
      <c r="AH723" s="3">
        <v>0</v>
      </c>
      <c r="AI723" s="3">
        <v>20</v>
      </c>
      <c r="AJ723" s="3">
        <v>0</v>
      </c>
      <c r="AK723" s="3">
        <v>0</v>
      </c>
      <c r="AL723" s="3">
        <v>0</v>
      </c>
      <c r="AM723" s="3">
        <v>0</v>
      </c>
      <c r="AN723" s="3">
        <v>180</v>
      </c>
      <c r="AO723" s="3">
        <v>0</v>
      </c>
      <c r="AP723" s="3">
        <v>0</v>
      </c>
      <c r="AQ723" s="3">
        <v>0</v>
      </c>
      <c r="AR723" s="3">
        <v>160</v>
      </c>
      <c r="AS723" s="3">
        <v>0</v>
      </c>
      <c r="AT723" s="3">
        <v>3617.52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f>H723+I723+J723+K723+L723+M723+N723+O723+P723+Q723+R723+S723+T723+U723+V723+W723-X723-Y723-Z723-AA723-AB723-AC723-AD723-AE723-AF723-AG723-AH723-AI723-AJ723-AK723-AL723-AM723-AN723-AO723-AP723-AQ723-AR723-AS723-AT723-AU723-AV723-AW723-AX723-AY723-AZ723-BA723</f>
        <v>9722.5</v>
      </c>
      <c r="BC723" s="6" t="s">
        <v>73</v>
      </c>
    </row>
    <row r="724" spans="1:55">
      <c r="A724" t="s">
        <v>608</v>
      </c>
      <c r="B724" t="s">
        <v>4</v>
      </c>
      <c r="C724" t="s">
        <v>250</v>
      </c>
      <c r="D724" s="7" t="s">
        <v>2802</v>
      </c>
      <c r="E724" t="s">
        <v>43</v>
      </c>
      <c r="F724" t="s">
        <v>606</v>
      </c>
      <c r="G724" t="s">
        <v>607</v>
      </c>
      <c r="H724" s="3">
        <v>8723</v>
      </c>
      <c r="I724" s="3">
        <v>0</v>
      </c>
      <c r="J724" s="3">
        <v>0</v>
      </c>
      <c r="K724" s="3">
        <v>3800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808</v>
      </c>
      <c r="S724" s="3">
        <v>0</v>
      </c>
      <c r="T724" s="3">
        <v>0</v>
      </c>
      <c r="U724" s="3">
        <v>0</v>
      </c>
      <c r="V724" s="3">
        <v>0</v>
      </c>
      <c r="W724" s="3">
        <v>500</v>
      </c>
      <c r="X724" s="3">
        <v>0</v>
      </c>
      <c r="Y724" s="3">
        <v>808</v>
      </c>
      <c r="Z724" s="3">
        <v>0</v>
      </c>
      <c r="AA724" s="3">
        <v>0</v>
      </c>
      <c r="AB724" s="3">
        <v>0</v>
      </c>
      <c r="AC724" s="3">
        <v>0</v>
      </c>
      <c r="AD724" s="3">
        <v>20</v>
      </c>
      <c r="AE724" s="3">
        <v>0</v>
      </c>
      <c r="AF724" s="3">
        <v>432</v>
      </c>
      <c r="AG724" s="3">
        <v>1048</v>
      </c>
      <c r="AH724" s="3">
        <v>0</v>
      </c>
      <c r="AI724" s="3">
        <v>20</v>
      </c>
      <c r="AJ724" s="3">
        <v>0</v>
      </c>
      <c r="AK724" s="3">
        <v>0</v>
      </c>
      <c r="AL724" s="3">
        <v>0</v>
      </c>
      <c r="AM724" s="3">
        <v>0</v>
      </c>
      <c r="AN724" s="3">
        <v>180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  <c r="AZ724" s="3">
        <v>0</v>
      </c>
      <c r="BA724" s="3">
        <v>0</v>
      </c>
      <c r="BB724" s="3">
        <f>H724+I724+J724+K724+L724+M724+N724+O724+P724+Q724+R724+S724+T724+U724+V724+W724-X724-Y724-Z724-AA724-AB724-AC724-AD724-AE724-AF724-AG724-AH724-AI724-AJ724-AK724-AL724-AM724-AN724-AO724-AP724-AQ724-AR724-AS724-AT724-AU724-AV724-AW724-AX724-AY724-AZ724-BA724</f>
        <v>11323</v>
      </c>
      <c r="BC724" s="6" t="s">
        <v>85</v>
      </c>
    </row>
    <row r="725" spans="1:55">
      <c r="A725" t="s">
        <v>643</v>
      </c>
      <c r="B725" t="s">
        <v>4</v>
      </c>
      <c r="C725" t="s">
        <v>250</v>
      </c>
      <c r="D725" s="7" t="s">
        <v>2802</v>
      </c>
      <c r="E725" t="s">
        <v>364</v>
      </c>
      <c r="F725" t="s">
        <v>641</v>
      </c>
      <c r="G725" t="s">
        <v>642</v>
      </c>
      <c r="H725" s="3">
        <v>9399.08</v>
      </c>
      <c r="I725" s="3">
        <v>0</v>
      </c>
      <c r="J725" s="3">
        <v>0</v>
      </c>
      <c r="K725" s="3">
        <v>3800</v>
      </c>
      <c r="L725" s="3">
        <v>0</v>
      </c>
      <c r="M725" s="3">
        <v>0</v>
      </c>
      <c r="N725" s="3">
        <v>0</v>
      </c>
      <c r="O725" s="3">
        <v>0</v>
      </c>
      <c r="P725" s="3">
        <v>4700</v>
      </c>
      <c r="Q725" s="3">
        <v>4465</v>
      </c>
      <c r="R725" s="3">
        <v>930</v>
      </c>
      <c r="S725" s="3">
        <v>0</v>
      </c>
      <c r="T725" s="3">
        <v>0</v>
      </c>
      <c r="U725" s="3">
        <v>0</v>
      </c>
      <c r="V725" s="3">
        <v>0</v>
      </c>
      <c r="W725" s="3">
        <v>500</v>
      </c>
      <c r="X725" s="3">
        <v>0</v>
      </c>
      <c r="Y725" s="3">
        <v>930</v>
      </c>
      <c r="Z725" s="3">
        <v>0</v>
      </c>
      <c r="AA725" s="3">
        <v>0</v>
      </c>
      <c r="AB725" s="3">
        <v>0</v>
      </c>
      <c r="AC725" s="3">
        <v>4000</v>
      </c>
      <c r="AD725" s="3">
        <v>20</v>
      </c>
      <c r="AE725" s="3">
        <v>0</v>
      </c>
      <c r="AF725" s="3">
        <v>0</v>
      </c>
      <c r="AG725" s="3">
        <v>1248</v>
      </c>
      <c r="AH725" s="3">
        <v>0</v>
      </c>
      <c r="AI725" s="3">
        <v>20</v>
      </c>
      <c r="AJ725" s="3">
        <v>0</v>
      </c>
      <c r="AK725" s="3">
        <v>0</v>
      </c>
      <c r="AL725" s="3">
        <v>0</v>
      </c>
      <c r="AM725" s="3">
        <v>0</v>
      </c>
      <c r="AN725" s="3">
        <v>180</v>
      </c>
      <c r="AO725" s="3">
        <v>0</v>
      </c>
      <c r="AP725" s="3">
        <v>0</v>
      </c>
      <c r="AQ725" s="3">
        <v>0</v>
      </c>
      <c r="AR725" s="3">
        <v>500</v>
      </c>
      <c r="AS725" s="3">
        <v>0</v>
      </c>
      <c r="AT725" s="3">
        <v>3951.28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f>H725+I725+J725+K725+L725+M725+N725+O725+P725+Q725+R725+S725+T725+U725+V725+W725-X725-Y725-Z725-AA725-AB725-AC725-AD725-AE725-AF725-AG725-AH725-AI725-AJ725-AK725-AL725-AM725-AN725-AO725-AP725-AQ725-AR725-AS725-AT725-AU725-AV725-AW725-AX725-AY725-AZ725-BA725</f>
        <v>12944.800000000001</v>
      </c>
      <c r="BC725" s="6" t="s">
        <v>73</v>
      </c>
    </row>
    <row r="726" spans="1:55">
      <c r="A726" t="s">
        <v>665</v>
      </c>
      <c r="B726" t="s">
        <v>4</v>
      </c>
      <c r="C726" t="s">
        <v>250</v>
      </c>
      <c r="D726" s="7" t="s">
        <v>2802</v>
      </c>
      <c r="E726" t="s">
        <v>124</v>
      </c>
      <c r="F726" t="s">
        <v>663</v>
      </c>
      <c r="G726" t="s">
        <v>664</v>
      </c>
      <c r="H726" s="3">
        <v>8723.0300000000007</v>
      </c>
      <c r="I726" s="3">
        <v>1381.15</v>
      </c>
      <c r="J726" s="3">
        <v>0</v>
      </c>
      <c r="K726" s="3">
        <v>3800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939</v>
      </c>
      <c r="S726" s="3">
        <v>0</v>
      </c>
      <c r="T726" s="3">
        <v>0</v>
      </c>
      <c r="U726" s="3">
        <v>0</v>
      </c>
      <c r="V726" s="3">
        <v>0</v>
      </c>
      <c r="W726" s="3">
        <v>500</v>
      </c>
      <c r="X726" s="3">
        <v>0</v>
      </c>
      <c r="Y726" s="3">
        <v>939</v>
      </c>
      <c r="Z726" s="3">
        <v>0</v>
      </c>
      <c r="AA726" s="3">
        <v>0</v>
      </c>
      <c r="AB726" s="3">
        <v>0</v>
      </c>
      <c r="AC726" s="3">
        <v>0</v>
      </c>
      <c r="AD726" s="3">
        <v>20</v>
      </c>
      <c r="AE726" s="3">
        <v>0</v>
      </c>
      <c r="AF726" s="3">
        <v>997.26</v>
      </c>
      <c r="AG726" s="3">
        <v>0</v>
      </c>
      <c r="AH726" s="3">
        <v>0</v>
      </c>
      <c r="AI726" s="3">
        <v>20</v>
      </c>
      <c r="AJ726" s="3">
        <v>0</v>
      </c>
      <c r="AK726" s="3">
        <v>0</v>
      </c>
      <c r="AL726" s="3">
        <v>0</v>
      </c>
      <c r="AM726" s="3">
        <v>0</v>
      </c>
      <c r="AN726" s="3">
        <v>180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2956.52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  <c r="AZ726" s="3">
        <v>0</v>
      </c>
      <c r="BA726" s="3">
        <v>0</v>
      </c>
      <c r="BB726" s="3">
        <f>H726+I726+J726+K726+L726+M726+N726+O726+P726+Q726+R726+S726+T726+U726+V726+W726-X726-Y726-Z726-AA726-AB726-AC726-AD726-AE726-AF726-AG726-AH726-AI726-AJ726-AK726-AL726-AM726-AN726-AO726-AP726-AQ726-AR726-AS726-AT726-AU726-AV726-AW726-AX726-AY726-AZ726-BA726</f>
        <v>10230.4</v>
      </c>
      <c r="BC726" s="6" t="s">
        <v>85</v>
      </c>
    </row>
    <row r="727" spans="1:55">
      <c r="A727" t="s">
        <v>765</v>
      </c>
      <c r="B727" t="s">
        <v>4</v>
      </c>
      <c r="C727" t="s">
        <v>250</v>
      </c>
      <c r="D727" s="7" t="s">
        <v>2802</v>
      </c>
      <c r="E727" t="s">
        <v>74</v>
      </c>
      <c r="F727" t="s">
        <v>10</v>
      </c>
      <c r="G727" t="s">
        <v>764</v>
      </c>
      <c r="H727" s="3">
        <v>8723</v>
      </c>
      <c r="I727" s="3">
        <v>0</v>
      </c>
      <c r="J727" s="3">
        <v>0</v>
      </c>
      <c r="K727" s="3">
        <v>3800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808</v>
      </c>
      <c r="S727" s="3">
        <v>0</v>
      </c>
      <c r="T727" s="3">
        <v>0</v>
      </c>
      <c r="U727" s="3">
        <v>0</v>
      </c>
      <c r="V727" s="3">
        <v>0</v>
      </c>
      <c r="W727" s="3">
        <v>500</v>
      </c>
      <c r="X727" s="3">
        <v>0</v>
      </c>
      <c r="Y727" s="3">
        <v>808</v>
      </c>
      <c r="Z727" s="3">
        <v>0</v>
      </c>
      <c r="AA727" s="3">
        <v>0</v>
      </c>
      <c r="AB727" s="3">
        <v>0</v>
      </c>
      <c r="AC727" s="3">
        <v>1200</v>
      </c>
      <c r="AD727" s="3">
        <v>20</v>
      </c>
      <c r="AE727" s="3">
        <v>0</v>
      </c>
      <c r="AF727" s="3">
        <v>317.2</v>
      </c>
      <c r="AG727" s="3">
        <v>1308</v>
      </c>
      <c r="AH727" s="3">
        <v>0</v>
      </c>
      <c r="AI727" s="3">
        <v>20</v>
      </c>
      <c r="AJ727" s="3">
        <v>0</v>
      </c>
      <c r="AK727" s="3">
        <v>0</v>
      </c>
      <c r="AL727" s="3">
        <v>0</v>
      </c>
      <c r="AM727" s="3">
        <v>0</v>
      </c>
      <c r="AN727" s="3">
        <v>180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  <c r="AZ727" s="3">
        <v>0</v>
      </c>
      <c r="BA727" s="3">
        <v>0</v>
      </c>
      <c r="BB727" s="3">
        <f>H727+I727+J727+K727+L727+M727+N727+O727+P727+Q727+R727+S727+T727+U727+V727+W727-X727-Y727-Z727-AA727-AB727-AC727-AD727-AE727-AF727-AG727-AH727-AI727-AJ727-AK727-AL727-AM727-AN727-AO727-AP727-AQ727-AR727-AS727-AT727-AU727-AV727-AW727-AX727-AY727-AZ727-BA727</f>
        <v>9977.7999999999993</v>
      </c>
      <c r="BC727" s="6" t="s">
        <v>85</v>
      </c>
    </row>
    <row r="728" spans="1:55">
      <c r="A728" t="s">
        <v>767</v>
      </c>
      <c r="B728" t="s">
        <v>4</v>
      </c>
      <c r="C728" t="s">
        <v>250</v>
      </c>
      <c r="D728" s="7" t="s">
        <v>2802</v>
      </c>
      <c r="E728" t="s">
        <v>197</v>
      </c>
      <c r="F728" t="s">
        <v>403</v>
      </c>
      <c r="G728" t="s">
        <v>766</v>
      </c>
      <c r="H728" s="3">
        <v>9763.0400000000009</v>
      </c>
      <c r="I728" s="3">
        <v>406.79</v>
      </c>
      <c r="J728" s="3">
        <v>0</v>
      </c>
      <c r="K728" s="3">
        <v>3800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1031</v>
      </c>
      <c r="S728" s="3">
        <v>0</v>
      </c>
      <c r="T728" s="3">
        <v>0</v>
      </c>
      <c r="U728" s="3">
        <v>0</v>
      </c>
      <c r="V728" s="3">
        <v>0</v>
      </c>
      <c r="W728" s="3">
        <v>500</v>
      </c>
      <c r="X728" s="3">
        <v>0</v>
      </c>
      <c r="Y728" s="3">
        <v>1031</v>
      </c>
      <c r="Z728" s="3">
        <v>0</v>
      </c>
      <c r="AA728" s="3">
        <v>0</v>
      </c>
      <c r="AB728" s="3">
        <v>0</v>
      </c>
      <c r="AC728" s="3">
        <v>1000</v>
      </c>
      <c r="AD728" s="3">
        <v>20</v>
      </c>
      <c r="AE728" s="3">
        <v>0</v>
      </c>
      <c r="AF728" s="3">
        <v>599.98</v>
      </c>
      <c r="AG728" s="3">
        <v>0</v>
      </c>
      <c r="AH728" s="3">
        <v>0</v>
      </c>
      <c r="AI728" s="3">
        <v>20</v>
      </c>
      <c r="AJ728" s="3">
        <v>0</v>
      </c>
      <c r="AK728" s="3">
        <v>0</v>
      </c>
      <c r="AL728" s="3">
        <v>0</v>
      </c>
      <c r="AM728" s="3">
        <v>0</v>
      </c>
      <c r="AN728" s="3">
        <v>180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912</v>
      </c>
      <c r="AZ728" s="3">
        <v>0</v>
      </c>
      <c r="BA728" s="3">
        <v>0</v>
      </c>
      <c r="BB728" s="3">
        <f>H728+I728+J728+K728+L728+M728+N728+O728+P728+Q728+R728+S728+T728+U728+V728+W728-X728-Y728-Z728-AA728-AB728-AC728-AD728-AE728-AF728-AG728-AH728-AI728-AJ728-AK728-AL728-AM728-AN728-AO728-AP728-AQ728-AR728-AS728-AT728-AU728-AV728-AW728-AX728-AY728-AZ728-BA728</f>
        <v>11737.850000000002</v>
      </c>
      <c r="BC728" s="6" t="s">
        <v>85</v>
      </c>
    </row>
    <row r="729" spans="1:55">
      <c r="A729" t="s">
        <v>769</v>
      </c>
      <c r="B729" t="s">
        <v>4</v>
      </c>
      <c r="C729" t="s">
        <v>250</v>
      </c>
      <c r="D729" s="7" t="s">
        <v>2802</v>
      </c>
      <c r="E729" t="s">
        <v>354</v>
      </c>
      <c r="F729" t="s">
        <v>10</v>
      </c>
      <c r="G729" t="s">
        <v>361</v>
      </c>
      <c r="H729" s="3">
        <v>9399</v>
      </c>
      <c r="I729" s="3">
        <v>156.65</v>
      </c>
      <c r="J729" s="3">
        <v>0</v>
      </c>
      <c r="K729" s="3">
        <v>3800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944</v>
      </c>
      <c r="S729" s="3">
        <v>0</v>
      </c>
      <c r="T729" s="3">
        <v>0</v>
      </c>
      <c r="U729" s="3">
        <v>0</v>
      </c>
      <c r="V729" s="3">
        <v>0</v>
      </c>
      <c r="W729" s="3">
        <v>500</v>
      </c>
      <c r="X729" s="3">
        <v>0</v>
      </c>
      <c r="Y729" s="3">
        <v>944</v>
      </c>
      <c r="Z729" s="3">
        <v>0</v>
      </c>
      <c r="AA729" s="3">
        <v>0</v>
      </c>
      <c r="AB729" s="3">
        <v>0</v>
      </c>
      <c r="AC729" s="3">
        <v>0</v>
      </c>
      <c r="AD729" s="3">
        <v>20</v>
      </c>
      <c r="AE729" s="3">
        <v>0</v>
      </c>
      <c r="AF729" s="3">
        <v>624</v>
      </c>
      <c r="AG729" s="3">
        <v>1553.6</v>
      </c>
      <c r="AH729" s="3">
        <v>0</v>
      </c>
      <c r="AI729" s="3">
        <v>20</v>
      </c>
      <c r="AJ729" s="3">
        <v>0</v>
      </c>
      <c r="AK729" s="3">
        <v>0</v>
      </c>
      <c r="AL729" s="3">
        <v>0</v>
      </c>
      <c r="AM729" s="3">
        <v>0</v>
      </c>
      <c r="AN729" s="3">
        <v>180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3">
        <v>912</v>
      </c>
      <c r="AZ729" s="3">
        <v>0</v>
      </c>
      <c r="BA729" s="3">
        <v>0</v>
      </c>
      <c r="BB729" s="3">
        <f>H729+I729+J729+K729+L729+M729+N729+O729+P729+Q729+R729+S729+T729+U729+V729+W729-X729-Y729-Z729-AA729-AB729-AC729-AD729-AE729-AF729-AG729-AH729-AI729-AJ729-AK729-AL729-AM729-AN729-AO729-AP729-AQ729-AR729-AS729-AT729-AU729-AV729-AW729-AX729-AY729-AZ729-BA729</f>
        <v>10546.05</v>
      </c>
      <c r="BC729" s="6" t="s">
        <v>73</v>
      </c>
    </row>
    <row r="730" spans="1:55">
      <c r="A730" t="s">
        <v>781</v>
      </c>
      <c r="B730" t="s">
        <v>4</v>
      </c>
      <c r="C730" t="s">
        <v>250</v>
      </c>
      <c r="D730" s="7" t="s">
        <v>2802</v>
      </c>
      <c r="E730" t="s">
        <v>779</v>
      </c>
      <c r="F730" t="s">
        <v>182</v>
      </c>
      <c r="G730" t="s">
        <v>780</v>
      </c>
      <c r="H730" s="3">
        <v>8723.0400000000009</v>
      </c>
      <c r="I730" s="3">
        <v>0</v>
      </c>
      <c r="J730" s="3">
        <v>0</v>
      </c>
      <c r="K730" s="3">
        <v>3800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808</v>
      </c>
      <c r="S730" s="3">
        <v>0</v>
      </c>
      <c r="T730" s="3">
        <v>0</v>
      </c>
      <c r="U730" s="3">
        <v>0</v>
      </c>
      <c r="V730" s="3">
        <v>0</v>
      </c>
      <c r="W730" s="3">
        <v>500</v>
      </c>
      <c r="X730" s="3">
        <v>0</v>
      </c>
      <c r="Y730" s="3">
        <v>808</v>
      </c>
      <c r="Z730" s="3">
        <v>0</v>
      </c>
      <c r="AA730" s="3">
        <v>0</v>
      </c>
      <c r="AB730" s="3">
        <v>0</v>
      </c>
      <c r="AC730" s="3">
        <v>1200</v>
      </c>
      <c r="AD730" s="3">
        <v>20</v>
      </c>
      <c r="AE730" s="3">
        <v>0</v>
      </c>
      <c r="AF730" s="3">
        <v>978</v>
      </c>
      <c r="AG730" s="3">
        <v>3591.34</v>
      </c>
      <c r="AH730" s="3">
        <v>0</v>
      </c>
      <c r="AI730" s="3">
        <v>20</v>
      </c>
      <c r="AJ730" s="3">
        <v>0</v>
      </c>
      <c r="AK730" s="3">
        <v>0</v>
      </c>
      <c r="AL730" s="3">
        <v>0</v>
      </c>
      <c r="AM730" s="3">
        <v>0</v>
      </c>
      <c r="AN730" s="3">
        <v>180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3">
        <v>0</v>
      </c>
      <c r="AZ730" s="3">
        <v>0</v>
      </c>
      <c r="BA730" s="3">
        <v>0</v>
      </c>
      <c r="BB730" s="3">
        <f>H730+I730+J730+K730+L730+M730+N730+O730+P730+Q730+R730+S730+T730+U730+V730+W730-X730-Y730-Z730-AA730-AB730-AC730-AD730-AE730-AF730-AG730-AH730-AI730-AJ730-AK730-AL730-AM730-AN730-AO730-AP730-AQ730-AR730-AS730-AT730-AU730-AV730-AW730-AX730-AY730-AZ730-BA730</f>
        <v>7033.7000000000007</v>
      </c>
      <c r="BC730" s="6" t="s">
        <v>85</v>
      </c>
    </row>
    <row r="731" spans="1:55">
      <c r="A731" t="s">
        <v>890</v>
      </c>
      <c r="B731" t="s">
        <v>4</v>
      </c>
      <c r="C731" t="s">
        <v>250</v>
      </c>
      <c r="D731" s="7" t="s">
        <v>2802</v>
      </c>
      <c r="E731" t="s">
        <v>888</v>
      </c>
      <c r="F731" t="s">
        <v>87</v>
      </c>
      <c r="G731" t="s">
        <v>889</v>
      </c>
      <c r="H731" s="3">
        <v>9399</v>
      </c>
      <c r="I731" s="3">
        <v>0</v>
      </c>
      <c r="J731" s="3">
        <v>0</v>
      </c>
      <c r="K731" s="3">
        <v>3800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930</v>
      </c>
      <c r="S731" s="3">
        <v>0</v>
      </c>
      <c r="T731" s="3">
        <v>0</v>
      </c>
      <c r="U731" s="3">
        <v>0</v>
      </c>
      <c r="V731" s="3">
        <v>0</v>
      </c>
      <c r="W731" s="3">
        <v>500</v>
      </c>
      <c r="X731" s="3">
        <v>0</v>
      </c>
      <c r="Y731" s="3">
        <v>930</v>
      </c>
      <c r="Z731" s="3">
        <v>0</v>
      </c>
      <c r="AA731" s="3">
        <v>0</v>
      </c>
      <c r="AB731" s="3">
        <v>0</v>
      </c>
      <c r="AC731" s="3">
        <v>3200</v>
      </c>
      <c r="AD731" s="3">
        <v>20</v>
      </c>
      <c r="AE731" s="3">
        <v>0</v>
      </c>
      <c r="AF731" s="3">
        <v>0</v>
      </c>
      <c r="AG731" s="3">
        <v>1496</v>
      </c>
      <c r="AH731" s="3">
        <v>2000</v>
      </c>
      <c r="AI731" s="3">
        <v>20</v>
      </c>
      <c r="AJ731" s="3">
        <v>0</v>
      </c>
      <c r="AK731" s="3">
        <v>0</v>
      </c>
      <c r="AL731" s="3">
        <v>0</v>
      </c>
      <c r="AM731" s="3">
        <v>0</v>
      </c>
      <c r="AN731" s="3">
        <v>180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3">
        <v>0</v>
      </c>
      <c r="AZ731" s="3">
        <v>0</v>
      </c>
      <c r="BA731" s="3">
        <v>0</v>
      </c>
      <c r="BB731" s="3">
        <f>H731+I731+J731+K731+L731+M731+N731+O731+P731+Q731+R731+S731+T731+U731+V731+W731-X731-Y731-Z731-AA731-AB731-AC731-AD731-AE731-AF731-AG731-AH731-AI731-AJ731-AK731-AL731-AM731-AN731-AO731-AP731-AQ731-AR731-AS731-AT731-AU731-AV731-AW731-AX731-AY731-AZ731-BA731</f>
        <v>6783</v>
      </c>
      <c r="BC731" s="6" t="s">
        <v>73</v>
      </c>
    </row>
    <row r="732" spans="1:55">
      <c r="A732" t="s">
        <v>896</v>
      </c>
      <c r="B732" t="s">
        <v>4</v>
      </c>
      <c r="C732" t="s">
        <v>250</v>
      </c>
      <c r="D732" s="7" t="s">
        <v>2802</v>
      </c>
      <c r="E732" t="s">
        <v>0</v>
      </c>
      <c r="F732" t="s">
        <v>371</v>
      </c>
      <c r="G732" t="s">
        <v>249</v>
      </c>
      <c r="H732" s="3">
        <v>9399</v>
      </c>
      <c r="I732" s="3">
        <v>0</v>
      </c>
      <c r="J732" s="3">
        <v>0</v>
      </c>
      <c r="K732" s="3">
        <v>3800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930</v>
      </c>
      <c r="S732" s="3">
        <v>0</v>
      </c>
      <c r="T732" s="3">
        <v>0</v>
      </c>
      <c r="U732" s="3">
        <v>0</v>
      </c>
      <c r="V732" s="3">
        <v>0</v>
      </c>
      <c r="W732" s="3">
        <v>500</v>
      </c>
      <c r="X732" s="3">
        <v>0</v>
      </c>
      <c r="Y732" s="3">
        <v>930</v>
      </c>
      <c r="Z732" s="3">
        <v>0</v>
      </c>
      <c r="AA732" s="3">
        <v>0</v>
      </c>
      <c r="AB732" s="3">
        <v>0</v>
      </c>
      <c r="AC732" s="3">
        <v>0</v>
      </c>
      <c r="AD732" s="3">
        <v>20</v>
      </c>
      <c r="AE732" s="3">
        <v>0</v>
      </c>
      <c r="AF732" s="3">
        <v>0</v>
      </c>
      <c r="AG732" s="3">
        <v>0</v>
      </c>
      <c r="AH732" s="3">
        <v>0</v>
      </c>
      <c r="AI732" s="3">
        <v>20</v>
      </c>
      <c r="AJ732" s="3">
        <v>0</v>
      </c>
      <c r="AK732" s="3">
        <v>0</v>
      </c>
      <c r="AL732" s="3">
        <v>0</v>
      </c>
      <c r="AM732" s="3">
        <v>0</v>
      </c>
      <c r="AN732" s="3">
        <v>180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3">
        <v>0</v>
      </c>
      <c r="AZ732" s="3">
        <v>0</v>
      </c>
      <c r="BA732" s="3">
        <v>0</v>
      </c>
      <c r="BB732" s="3">
        <f>H732+I732+J732+K732+L732+M732+N732+O732+P732+Q732+R732+S732+T732+U732+V732+W732-X732-Y732-Z732-AA732-AB732-AC732-AD732-AE732-AF732-AG732-AH732-AI732-AJ732-AK732-AL732-AM732-AN732-AO732-AP732-AQ732-AR732-AS732-AT732-AU732-AV732-AW732-AX732-AY732-AZ732-BA732</f>
        <v>13479</v>
      </c>
      <c r="BC732" s="6" t="s">
        <v>85</v>
      </c>
    </row>
    <row r="733" spans="1:55">
      <c r="A733" t="s">
        <v>934</v>
      </c>
      <c r="B733" t="s">
        <v>16</v>
      </c>
      <c r="C733" t="s">
        <v>250</v>
      </c>
      <c r="D733" s="7" t="s">
        <v>2802</v>
      </c>
      <c r="E733" t="s">
        <v>770</v>
      </c>
      <c r="F733" t="s">
        <v>504</v>
      </c>
      <c r="G733" t="s">
        <v>70</v>
      </c>
      <c r="H733" s="3">
        <v>5093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18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254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3">
        <v>0</v>
      </c>
      <c r="AZ733" s="3">
        <v>0</v>
      </c>
      <c r="BA733" s="3">
        <v>0</v>
      </c>
      <c r="BB733" s="3">
        <f>H733+I733+J733+K733+L733+M733+N733+O733+P733+Q733+R733+S733+T733+U733+V733+W733-X733-Y733-Z733-AA733-AB733-AC733-AD733-AE733-AF733-AG733-AH733-AI733-AJ733-AK733-AL733-AM733-AN733-AO733-AP733-AQ733-AR733-AS733-AT733-AU733-AV733-AW733-AX733-AY733-AZ733-BA733</f>
        <v>4821</v>
      </c>
      <c r="BC733" s="6" t="s">
        <v>85</v>
      </c>
    </row>
    <row r="734" spans="1:55">
      <c r="A734" t="s">
        <v>1580</v>
      </c>
      <c r="B734" t="s">
        <v>16</v>
      </c>
      <c r="C734" t="s">
        <v>250</v>
      </c>
      <c r="D734" s="7" t="s">
        <v>2802</v>
      </c>
      <c r="E734" t="s">
        <v>371</v>
      </c>
      <c r="F734" t="s">
        <v>190</v>
      </c>
      <c r="G734" t="s">
        <v>1579</v>
      </c>
      <c r="H734" s="3">
        <v>12000</v>
      </c>
      <c r="I734" s="3">
        <v>2300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1807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2000</v>
      </c>
      <c r="AI734" s="3">
        <v>0</v>
      </c>
      <c r="AJ734" s="3">
        <v>0</v>
      </c>
      <c r="AK734" s="3">
        <v>0</v>
      </c>
      <c r="AL734" s="3">
        <v>0</v>
      </c>
      <c r="AM734" s="3">
        <v>528</v>
      </c>
      <c r="AN734" s="3">
        <v>0</v>
      </c>
      <c r="AO734" s="3">
        <v>0</v>
      </c>
      <c r="AP734" s="3">
        <v>629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3">
        <v>0</v>
      </c>
      <c r="AZ734" s="3">
        <v>0</v>
      </c>
      <c r="BA734" s="3">
        <v>125</v>
      </c>
      <c r="BB734" s="3">
        <f>H734+I734+J734+K734+L734+M734+N734+O734+P734+Q734+R734+S734+T734+U734+V734+W734-X734-Y734-Z734-AA734-AB734-AC734-AD734-AE734-AF734-AG734-AH734-AI734-AJ734-AK734-AL734-AM734-AN734-AO734-AP734-AQ734-AR734-AS734-AT734-AU734-AV734-AW734-AX734-AY734-AZ734-BA734</f>
        <v>9211</v>
      </c>
      <c r="BC734" s="6" t="s">
        <v>30</v>
      </c>
    </row>
    <row r="735" spans="1:55">
      <c r="A735" t="s">
        <v>1581</v>
      </c>
      <c r="B735" t="s">
        <v>16</v>
      </c>
      <c r="C735" t="s">
        <v>250</v>
      </c>
      <c r="D735" s="7" t="s">
        <v>2802</v>
      </c>
      <c r="E735" t="s">
        <v>31</v>
      </c>
      <c r="F735" t="s">
        <v>10</v>
      </c>
      <c r="G735" t="s">
        <v>1260</v>
      </c>
      <c r="H735" s="3">
        <v>6000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148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1048</v>
      </c>
      <c r="AH735" s="3">
        <v>600</v>
      </c>
      <c r="AI735" s="3">
        <v>0</v>
      </c>
      <c r="AJ735" s="3">
        <v>200</v>
      </c>
      <c r="AK735" s="3">
        <v>0</v>
      </c>
      <c r="AL735" s="3">
        <v>0</v>
      </c>
      <c r="AM735" s="3">
        <v>292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3">
        <v>0</v>
      </c>
      <c r="AY735" s="3">
        <v>0</v>
      </c>
      <c r="AZ735" s="3">
        <v>0</v>
      </c>
      <c r="BA735" s="3">
        <v>0</v>
      </c>
      <c r="BB735" s="3">
        <f>H735+I735+J735+K735+L735+M735+N735+O735+P735+Q735+R735+S735+T735+U735+V735+W735-X735-Y735-Z735-AA735-AB735-AC735-AD735-AE735-AF735-AG735-AH735-AI735-AJ735-AK735-AL735-AM735-AN735-AO735-AP735-AQ735-AR735-AS735-AT735-AU735-AV735-AW735-AX735-AY735-AZ735-BA735</f>
        <v>3712</v>
      </c>
      <c r="BC735" s="6" t="s">
        <v>1582</v>
      </c>
    </row>
    <row r="736" spans="1:55">
      <c r="A736" t="s">
        <v>1583</v>
      </c>
      <c r="B736" t="s">
        <v>16</v>
      </c>
      <c r="C736" t="s">
        <v>250</v>
      </c>
      <c r="D736" s="7" t="s">
        <v>2802</v>
      </c>
      <c r="E736" t="s">
        <v>149</v>
      </c>
      <c r="F736" t="s">
        <v>121</v>
      </c>
      <c r="G736" t="s">
        <v>1102</v>
      </c>
      <c r="H736" s="3">
        <v>6000</v>
      </c>
      <c r="I736" s="3">
        <v>1650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298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906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292</v>
      </c>
      <c r="AN736" s="3">
        <v>0</v>
      </c>
      <c r="AO736" s="3">
        <v>0</v>
      </c>
      <c r="AP736" s="3">
        <v>0</v>
      </c>
      <c r="AQ736" s="3">
        <v>0</v>
      </c>
      <c r="AR736" s="3">
        <v>300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3">
        <v>732</v>
      </c>
      <c r="AZ736" s="3">
        <v>0</v>
      </c>
      <c r="BA736" s="3">
        <v>125</v>
      </c>
      <c r="BB736" s="3">
        <f>H736+I736+J736+K736+L736+M736+N736+O736+P736+Q736+R736+S736+T736+U736+V736+W736-X736-Y736-Z736-AA736-AB736-AC736-AD736-AE736-AF736-AG736-AH736-AI736-AJ736-AK736-AL736-AM736-AN736-AO736-AP736-AQ736-AR736-AS736-AT736-AU736-AV736-AW736-AX736-AY736-AZ736-BA736</f>
        <v>4997</v>
      </c>
      <c r="BC736" s="6" t="s">
        <v>85</v>
      </c>
    </row>
    <row r="737" spans="1:55">
      <c r="A737" t="s">
        <v>1938</v>
      </c>
      <c r="B737" t="s">
        <v>1793</v>
      </c>
      <c r="C737" t="s">
        <v>250</v>
      </c>
      <c r="D737" s="7" t="s">
        <v>2802</v>
      </c>
      <c r="E737" t="s">
        <v>1162</v>
      </c>
      <c r="F737" t="s">
        <v>0</v>
      </c>
      <c r="G737" t="s">
        <v>226</v>
      </c>
      <c r="H737" s="3">
        <v>4000.08</v>
      </c>
      <c r="I737" s="3">
        <v>233.34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1146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200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3">
        <v>0</v>
      </c>
      <c r="AY737" s="3">
        <v>594.22</v>
      </c>
      <c r="AZ737" s="3">
        <v>0</v>
      </c>
      <c r="BA737" s="3">
        <v>0</v>
      </c>
      <c r="BB737" s="3">
        <f>H737+I737+J737+K737+L737+M737+N737+O737+P737+Q737+R737+S737+T737+U737+V737+W737-X737-Y737-Z737-AA737-AB737-AC737-AD737-AE737-AF737-AG737-AH737-AI737-AJ737-AK737-AL737-AM737-AN737-AO737-AP737-AQ737-AR737-AS737-AT737-AU737-AV737-AW737-AX737-AY737-AZ737-BA737</f>
        <v>2293.1999999999998</v>
      </c>
      <c r="BC737" s="6" t="s">
        <v>47</v>
      </c>
    </row>
    <row r="738" spans="1:55">
      <c r="A738" t="s">
        <v>451</v>
      </c>
      <c r="B738" t="s">
        <v>16</v>
      </c>
      <c r="C738" t="s">
        <v>450</v>
      </c>
      <c r="D738" s="7" t="s">
        <v>2803</v>
      </c>
      <c r="E738" t="s">
        <v>448</v>
      </c>
      <c r="F738" t="s">
        <v>20</v>
      </c>
      <c r="G738" t="s">
        <v>449</v>
      </c>
      <c r="H738" s="3">
        <v>8058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700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1600</v>
      </c>
      <c r="AI738" s="3">
        <v>0</v>
      </c>
      <c r="AJ738" s="3">
        <v>0</v>
      </c>
      <c r="AK738" s="3">
        <v>0</v>
      </c>
      <c r="AL738" s="3">
        <v>0</v>
      </c>
      <c r="AM738" s="3">
        <v>368</v>
      </c>
      <c r="AN738" s="3">
        <v>0</v>
      </c>
      <c r="AO738" s="3">
        <v>0</v>
      </c>
      <c r="AP738" s="3">
        <v>331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3">
        <v>0</v>
      </c>
      <c r="AZ738" s="3">
        <v>0</v>
      </c>
      <c r="BA738" s="3">
        <v>0</v>
      </c>
      <c r="BB738" s="3">
        <f>H738+I738+J738+K738+L738+M738+N738+O738+P738+Q738+R738+S738+T738+U738+V738+W738-X738-Y738-Z738-AA738-AB738-AC738-AD738-AE738-AF738-AG738-AH738-AI738-AJ738-AK738-AL738-AM738-AN738-AO738-AP738-AQ738-AR738-AS738-AT738-AU738-AV738-AW738-AX738-AY738-AZ738-BA738</f>
        <v>5059</v>
      </c>
      <c r="BC738" s="6" t="s">
        <v>453</v>
      </c>
    </row>
    <row r="739" spans="1:55">
      <c r="A739" t="s">
        <v>546</v>
      </c>
      <c r="B739" t="s">
        <v>16</v>
      </c>
      <c r="C739" t="s">
        <v>450</v>
      </c>
      <c r="D739" s="7" t="s">
        <v>2803</v>
      </c>
      <c r="E739" t="s">
        <v>87</v>
      </c>
      <c r="F739" t="s">
        <v>35</v>
      </c>
      <c r="G739" t="s">
        <v>545</v>
      </c>
      <c r="H739" s="3">
        <v>15000</v>
      </c>
      <c r="I739" s="3">
        <v>4250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2864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646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3">
        <v>0</v>
      </c>
      <c r="AZ739" s="3">
        <v>0</v>
      </c>
      <c r="BA739" s="3">
        <v>50</v>
      </c>
      <c r="BB739" s="3">
        <f>H739+I739+J739+K739+L739+M739+N739+O739+P739+Q739+R739+S739+T739+U739+V739+W739-X739-Y739-Z739-AA739-AB739-AC739-AD739-AE739-AF739-AG739-AH739-AI739-AJ739-AK739-AL739-AM739-AN739-AO739-AP739-AQ739-AR739-AS739-AT739-AU739-AV739-AW739-AX739-AY739-AZ739-BA739</f>
        <v>15690</v>
      </c>
      <c r="BC739" s="6" t="s">
        <v>30</v>
      </c>
    </row>
    <row r="740" spans="1:55">
      <c r="A740" t="s">
        <v>556</v>
      </c>
      <c r="B740" t="s">
        <v>4</v>
      </c>
      <c r="C740" t="s">
        <v>450</v>
      </c>
      <c r="D740" s="7" t="s">
        <v>2803</v>
      </c>
      <c r="E740" t="s">
        <v>129</v>
      </c>
      <c r="F740" t="s">
        <v>554</v>
      </c>
      <c r="G740" t="s">
        <v>555</v>
      </c>
      <c r="H740" s="3">
        <v>10095</v>
      </c>
      <c r="I740" s="3">
        <v>0</v>
      </c>
      <c r="J740" s="3">
        <v>0</v>
      </c>
      <c r="K740" s="3">
        <v>4300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1054</v>
      </c>
      <c r="S740" s="3">
        <v>0</v>
      </c>
      <c r="T740" s="3">
        <v>0</v>
      </c>
      <c r="U740" s="3">
        <v>0</v>
      </c>
      <c r="V740" s="3">
        <v>500</v>
      </c>
      <c r="W740" s="3">
        <v>0</v>
      </c>
      <c r="X740" s="3">
        <v>0</v>
      </c>
      <c r="Y740" s="3">
        <v>1054</v>
      </c>
      <c r="Z740" s="3">
        <v>0</v>
      </c>
      <c r="AA740" s="3">
        <v>0</v>
      </c>
      <c r="AB740" s="3">
        <v>0</v>
      </c>
      <c r="AC740" s="3">
        <v>0</v>
      </c>
      <c r="AD740" s="3">
        <v>20</v>
      </c>
      <c r="AE740" s="3">
        <v>0</v>
      </c>
      <c r="AF740" s="3">
        <v>0</v>
      </c>
      <c r="AG740" s="3">
        <v>732</v>
      </c>
      <c r="AH740" s="3">
        <v>1000</v>
      </c>
      <c r="AI740" s="3">
        <v>20</v>
      </c>
      <c r="AJ740" s="3">
        <v>200</v>
      </c>
      <c r="AK740" s="3">
        <v>0</v>
      </c>
      <c r="AL740" s="3">
        <v>0</v>
      </c>
      <c r="AM740" s="3">
        <v>0</v>
      </c>
      <c r="AN740" s="3">
        <v>180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3">
        <v>0</v>
      </c>
      <c r="AZ740" s="3">
        <v>0</v>
      </c>
      <c r="BA740" s="3">
        <v>0</v>
      </c>
      <c r="BB740" s="3">
        <f>H740+I740+J740+K740+L740+M740+N740+O740+P740+Q740+R740+S740+T740+U740+V740+W740-X740-Y740-Z740-AA740-AB740-AC740-AD740-AE740-AF740-AG740-AH740-AI740-AJ740-AK740-AL740-AM740-AN740-AO740-AP740-AQ740-AR740-AS740-AT740-AU740-AV740-AW740-AX740-AY740-AZ740-BA740</f>
        <v>12743</v>
      </c>
      <c r="BC740" s="6" t="s">
        <v>8</v>
      </c>
    </row>
    <row r="741" spans="1:55">
      <c r="A741" t="s">
        <v>615</v>
      </c>
      <c r="B741" t="s">
        <v>16</v>
      </c>
      <c r="C741" t="s">
        <v>450</v>
      </c>
      <c r="D741" s="7" t="s">
        <v>2803</v>
      </c>
      <c r="E741" t="s">
        <v>614</v>
      </c>
      <c r="F741" t="s">
        <v>219</v>
      </c>
      <c r="G741" t="s">
        <v>70</v>
      </c>
      <c r="H741" s="3">
        <v>8420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758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684</v>
      </c>
      <c r="AG741" s="3">
        <v>605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382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3">
        <v>0</v>
      </c>
      <c r="AZ741" s="3">
        <v>0</v>
      </c>
      <c r="BA741" s="3">
        <v>0</v>
      </c>
      <c r="BB741" s="3">
        <f>H741+I741+J741+K741+L741+M741+N741+O741+P741+Q741+R741+S741+T741+U741+V741+W741-X741-Y741-Z741-AA741-AB741-AC741-AD741-AE741-AF741-AG741-AH741-AI741-AJ741-AK741-AL741-AM741-AN741-AO741-AP741-AQ741-AR741-AS741-AT741-AU741-AV741-AW741-AX741-AY741-AZ741-BA741</f>
        <v>5991</v>
      </c>
      <c r="BC741" s="6" t="s">
        <v>30</v>
      </c>
    </row>
    <row r="742" spans="1:55">
      <c r="A742" t="s">
        <v>895</v>
      </c>
      <c r="B742" t="s">
        <v>4</v>
      </c>
      <c r="C742" t="s">
        <v>450</v>
      </c>
      <c r="D742" s="7" t="s">
        <v>2803</v>
      </c>
      <c r="E742" t="s">
        <v>473</v>
      </c>
      <c r="F742" t="s">
        <v>893</v>
      </c>
      <c r="G742" t="s">
        <v>894</v>
      </c>
      <c r="H742" s="3">
        <v>14052</v>
      </c>
      <c r="I742" s="3">
        <v>1171</v>
      </c>
      <c r="J742" s="3">
        <v>0</v>
      </c>
      <c r="K742" s="3">
        <v>3800</v>
      </c>
      <c r="L742" s="3">
        <v>0</v>
      </c>
      <c r="M742" s="3">
        <v>0</v>
      </c>
      <c r="N742" s="3">
        <v>0</v>
      </c>
      <c r="O742" s="3">
        <v>0</v>
      </c>
      <c r="P742" s="3">
        <v>7026</v>
      </c>
      <c r="Q742" s="3">
        <v>6675</v>
      </c>
      <c r="R742" s="3">
        <v>2023</v>
      </c>
      <c r="S742" s="3">
        <v>0</v>
      </c>
      <c r="T742" s="3">
        <v>0</v>
      </c>
      <c r="U742" s="3">
        <v>0</v>
      </c>
      <c r="V742" s="3">
        <v>0</v>
      </c>
      <c r="W742" s="3">
        <v>500</v>
      </c>
      <c r="X742" s="3">
        <v>0</v>
      </c>
      <c r="Y742" s="3">
        <v>2023</v>
      </c>
      <c r="Z742" s="3">
        <v>0</v>
      </c>
      <c r="AA742" s="3">
        <v>0</v>
      </c>
      <c r="AB742" s="3">
        <v>0</v>
      </c>
      <c r="AC742" s="3">
        <v>0</v>
      </c>
      <c r="AD742" s="3">
        <v>20</v>
      </c>
      <c r="AE742" s="3">
        <v>0</v>
      </c>
      <c r="AF742" s="3">
        <v>0</v>
      </c>
      <c r="AG742" s="3">
        <v>0</v>
      </c>
      <c r="AH742" s="3">
        <v>2800</v>
      </c>
      <c r="AI742" s="3">
        <v>20</v>
      </c>
      <c r="AJ742" s="3">
        <v>0</v>
      </c>
      <c r="AK742" s="3">
        <v>0</v>
      </c>
      <c r="AL742" s="3">
        <v>0</v>
      </c>
      <c r="AM742" s="3">
        <v>0</v>
      </c>
      <c r="AN742" s="3">
        <v>180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0</v>
      </c>
      <c r="AW742" s="3">
        <v>0</v>
      </c>
      <c r="AX742" s="3">
        <v>0</v>
      </c>
      <c r="AY742" s="3">
        <v>0</v>
      </c>
      <c r="AZ742" s="3">
        <v>0</v>
      </c>
      <c r="BA742" s="3">
        <v>0</v>
      </c>
      <c r="BB742" s="3">
        <f>H742+I742+J742+K742+L742+M742+N742+O742+P742+Q742+R742+S742+T742+U742+V742+W742-X742-Y742-Z742-AA742-AB742-AC742-AD742-AE742-AF742-AG742-AH742-AI742-AJ742-AK742-AL742-AM742-AN742-AO742-AP742-AQ742-AR742-AS742-AT742-AU742-AV742-AW742-AX742-AY742-AZ742-BA742</f>
        <v>30204</v>
      </c>
      <c r="BC742" s="6" t="s">
        <v>453</v>
      </c>
    </row>
    <row r="743" spans="1:55">
      <c r="A743" t="s">
        <v>957</v>
      </c>
      <c r="B743" t="s">
        <v>4</v>
      </c>
      <c r="C743" t="s">
        <v>450</v>
      </c>
      <c r="D743" s="7" t="s">
        <v>2803</v>
      </c>
      <c r="E743" t="s">
        <v>181</v>
      </c>
      <c r="F743" t="s">
        <v>575</v>
      </c>
      <c r="G743" t="s">
        <v>956</v>
      </c>
      <c r="H743" s="3">
        <v>11415.08</v>
      </c>
      <c r="I743" s="3">
        <v>0</v>
      </c>
      <c r="J743" s="3">
        <v>0</v>
      </c>
      <c r="K743" s="3">
        <v>3800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1330</v>
      </c>
      <c r="S743" s="3">
        <v>0</v>
      </c>
      <c r="T743" s="3">
        <v>0</v>
      </c>
      <c r="U743" s="3">
        <v>0</v>
      </c>
      <c r="V743" s="3">
        <v>500</v>
      </c>
      <c r="W743" s="3">
        <v>0</v>
      </c>
      <c r="X743" s="3">
        <v>0</v>
      </c>
      <c r="Y743" s="3">
        <v>1330</v>
      </c>
      <c r="Z743" s="3">
        <v>0</v>
      </c>
      <c r="AA743" s="3">
        <v>0</v>
      </c>
      <c r="AB743" s="3">
        <v>0</v>
      </c>
      <c r="AC743" s="3">
        <v>2000</v>
      </c>
      <c r="AD743" s="3">
        <v>20</v>
      </c>
      <c r="AE743" s="3">
        <v>0</v>
      </c>
      <c r="AF743" s="3">
        <v>0</v>
      </c>
      <c r="AG743" s="3">
        <v>0</v>
      </c>
      <c r="AH743" s="3">
        <v>600</v>
      </c>
      <c r="AI743" s="3">
        <v>20</v>
      </c>
      <c r="AJ743" s="3">
        <v>0</v>
      </c>
      <c r="AK743" s="3">
        <v>0</v>
      </c>
      <c r="AL743" s="3">
        <v>0</v>
      </c>
      <c r="AM743" s="3">
        <v>0</v>
      </c>
      <c r="AN743" s="3">
        <v>180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4005.68</v>
      </c>
      <c r="AU743" s="3">
        <v>0</v>
      </c>
      <c r="AV743" s="3">
        <v>0</v>
      </c>
      <c r="AW743" s="3">
        <v>0</v>
      </c>
      <c r="AX743" s="3">
        <v>0</v>
      </c>
      <c r="AY743" s="3">
        <v>0</v>
      </c>
      <c r="AZ743" s="3">
        <v>0</v>
      </c>
      <c r="BA743" s="3">
        <v>0</v>
      </c>
      <c r="BB743" s="3">
        <f>H743+I743+J743+K743+L743+M743+N743+O743+P743+Q743+R743+S743+T743+U743+V743+W743-X743-Y743-Z743-AA743-AB743-AC743-AD743-AE743-AF743-AG743-AH743-AI743-AJ743-AK743-AL743-AM743-AN743-AO743-AP743-AQ743-AR743-AS743-AT743-AU743-AV743-AW743-AX743-AY743-AZ743-BA743</f>
        <v>8889.4000000000015</v>
      </c>
      <c r="BC743" s="6" t="s">
        <v>8</v>
      </c>
    </row>
    <row r="744" spans="1:55">
      <c r="A744" t="s">
        <v>1079</v>
      </c>
      <c r="B744" t="s">
        <v>16</v>
      </c>
      <c r="C744" t="s">
        <v>450</v>
      </c>
      <c r="D744" s="7" t="s">
        <v>2803</v>
      </c>
      <c r="E744" t="s">
        <v>1076</v>
      </c>
      <c r="F744" t="s">
        <v>1077</v>
      </c>
      <c r="G744" t="s">
        <v>1078</v>
      </c>
      <c r="H744" s="3">
        <v>14850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2062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2000</v>
      </c>
      <c r="AI744" s="3">
        <v>0</v>
      </c>
      <c r="AJ744" s="3">
        <v>0</v>
      </c>
      <c r="AK744" s="3">
        <v>0</v>
      </c>
      <c r="AL744" s="3">
        <v>0</v>
      </c>
      <c r="AM744" s="3">
        <v>640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3">
        <v>0</v>
      </c>
      <c r="AZ744" s="3">
        <v>0</v>
      </c>
      <c r="BA744" s="3">
        <v>0</v>
      </c>
      <c r="BB744" s="3">
        <f>H744+I744+J744+K744+L744+M744+N744+O744+P744+Q744+R744+S744+T744+U744+V744+W744-X744-Y744-Z744-AA744-AB744-AC744-AD744-AE744-AF744-AG744-AH744-AI744-AJ744-AK744-AL744-AM744-AN744-AO744-AP744-AQ744-AR744-AS744-AT744-AU744-AV744-AW744-AX744-AY744-AZ744-BA744</f>
        <v>10148</v>
      </c>
      <c r="BC744" s="6" t="s">
        <v>59</v>
      </c>
    </row>
    <row r="745" spans="1:55">
      <c r="A745" t="s">
        <v>1172</v>
      </c>
      <c r="B745" t="s">
        <v>4</v>
      </c>
      <c r="C745" t="s">
        <v>450</v>
      </c>
      <c r="D745" s="7" t="s">
        <v>2803</v>
      </c>
      <c r="E745" t="s">
        <v>319</v>
      </c>
      <c r="F745" t="s">
        <v>1170</v>
      </c>
      <c r="G745" t="s">
        <v>1171</v>
      </c>
      <c r="H745" s="3">
        <v>6854</v>
      </c>
      <c r="I745" s="3">
        <v>0</v>
      </c>
      <c r="J745" s="3">
        <v>0</v>
      </c>
      <c r="K745" s="3">
        <v>3800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282</v>
      </c>
      <c r="S745" s="3">
        <v>0</v>
      </c>
      <c r="T745" s="3">
        <v>0</v>
      </c>
      <c r="U745" s="3">
        <v>0</v>
      </c>
      <c r="V745" s="3">
        <v>500</v>
      </c>
      <c r="W745" s="3">
        <v>0</v>
      </c>
      <c r="X745" s="3">
        <v>0</v>
      </c>
      <c r="Y745" s="3">
        <v>282</v>
      </c>
      <c r="Z745" s="3">
        <v>0</v>
      </c>
      <c r="AA745" s="3">
        <v>0</v>
      </c>
      <c r="AB745" s="3">
        <v>0</v>
      </c>
      <c r="AC745" s="3">
        <v>0</v>
      </c>
      <c r="AD745" s="3">
        <v>20</v>
      </c>
      <c r="AE745" s="3">
        <v>0</v>
      </c>
      <c r="AF745" s="3">
        <v>0</v>
      </c>
      <c r="AG745" s="3">
        <v>0</v>
      </c>
      <c r="AH745" s="3">
        <v>200</v>
      </c>
      <c r="AI745" s="3">
        <v>20</v>
      </c>
      <c r="AJ745" s="3">
        <v>0</v>
      </c>
      <c r="AK745" s="3">
        <v>0</v>
      </c>
      <c r="AL745" s="3">
        <v>0</v>
      </c>
      <c r="AM745" s="3">
        <v>0</v>
      </c>
      <c r="AN745" s="3">
        <v>180</v>
      </c>
      <c r="AO745" s="3">
        <v>0</v>
      </c>
      <c r="AP745" s="3">
        <v>0</v>
      </c>
      <c r="AQ745" s="3">
        <v>0</v>
      </c>
      <c r="AR745" s="3">
        <v>200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3">
        <v>1366</v>
      </c>
      <c r="AZ745" s="3">
        <v>0</v>
      </c>
      <c r="BA745" s="3">
        <v>125</v>
      </c>
      <c r="BB745" s="3">
        <f>H745+I745+J745+K745+L745+M745+N745+O745+P745+Q745+R745+S745+T745+U745+V745+W745-X745-Y745-Z745-AA745-AB745-AC745-AD745-AE745-AF745-AG745-AH745-AI745-AJ745-AK745-AL745-AM745-AN745-AO745-AP745-AQ745-AR745-AS745-AT745-AU745-AV745-AW745-AX745-AY745-AZ745-BA745</f>
        <v>9043</v>
      </c>
      <c r="BC745" s="6" t="s">
        <v>460</v>
      </c>
    </row>
    <row r="746" spans="1:55">
      <c r="A746" t="s">
        <v>1250</v>
      </c>
      <c r="B746" t="s">
        <v>4</v>
      </c>
      <c r="C746" t="s">
        <v>450</v>
      </c>
      <c r="D746" s="7" t="s">
        <v>2803</v>
      </c>
      <c r="E746" t="s">
        <v>561</v>
      </c>
      <c r="F746" t="s">
        <v>87</v>
      </c>
      <c r="G746" t="s">
        <v>1249</v>
      </c>
      <c r="H746" s="3">
        <v>10828</v>
      </c>
      <c r="I746" s="3">
        <v>0</v>
      </c>
      <c r="J746" s="3">
        <v>0</v>
      </c>
      <c r="K746" s="3">
        <v>3800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1204</v>
      </c>
      <c r="S746" s="3">
        <v>0</v>
      </c>
      <c r="T746" s="3">
        <v>0</v>
      </c>
      <c r="U746" s="3">
        <v>0</v>
      </c>
      <c r="V746" s="3">
        <v>500</v>
      </c>
      <c r="W746" s="3">
        <v>0</v>
      </c>
      <c r="X746" s="3">
        <v>0</v>
      </c>
      <c r="Y746" s="3">
        <v>1204</v>
      </c>
      <c r="Z746" s="3">
        <v>0</v>
      </c>
      <c r="AA746" s="3">
        <v>0</v>
      </c>
      <c r="AB746" s="3">
        <v>0</v>
      </c>
      <c r="AC746" s="3">
        <v>2000</v>
      </c>
      <c r="AD746" s="3">
        <v>20</v>
      </c>
      <c r="AE746" s="3">
        <v>0</v>
      </c>
      <c r="AF746" s="3">
        <v>0</v>
      </c>
      <c r="AG746" s="3">
        <v>1864</v>
      </c>
      <c r="AH746" s="3">
        <v>0</v>
      </c>
      <c r="AI746" s="3">
        <v>20</v>
      </c>
      <c r="AJ746" s="3">
        <v>0</v>
      </c>
      <c r="AK746" s="3">
        <v>0</v>
      </c>
      <c r="AL746" s="3">
        <v>0</v>
      </c>
      <c r="AM746" s="3">
        <v>0</v>
      </c>
      <c r="AN746" s="3">
        <v>180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3">
        <v>0</v>
      </c>
      <c r="AZ746" s="3">
        <v>0</v>
      </c>
      <c r="BA746" s="3">
        <v>0</v>
      </c>
      <c r="BB746" s="3">
        <f>H746+I746+J746+K746+L746+M746+N746+O746+P746+Q746+R746+S746+T746+U746+V746+W746-X746-Y746-Z746-AA746-AB746-AC746-AD746-AE746-AF746-AG746-AH746-AI746-AJ746-AK746-AL746-AM746-AN746-AO746-AP746-AQ746-AR746-AS746-AT746-AU746-AV746-AW746-AX746-AY746-AZ746-BA746</f>
        <v>11044</v>
      </c>
      <c r="BC746" s="6" t="s">
        <v>30</v>
      </c>
    </row>
    <row r="747" spans="1:55">
      <c r="A747" t="s">
        <v>1252</v>
      </c>
      <c r="B747" t="s">
        <v>4</v>
      </c>
      <c r="C747" t="s">
        <v>450</v>
      </c>
      <c r="D747" s="7" t="s">
        <v>2803</v>
      </c>
      <c r="E747" t="s">
        <v>148</v>
      </c>
      <c r="F747" t="s">
        <v>0</v>
      </c>
      <c r="G747" t="s">
        <v>1251</v>
      </c>
      <c r="H747" s="3">
        <v>8606</v>
      </c>
      <c r="I747" s="3">
        <v>0</v>
      </c>
      <c r="J747" s="3">
        <v>0</v>
      </c>
      <c r="K747" s="3">
        <v>4300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788</v>
      </c>
      <c r="S747" s="3">
        <v>0</v>
      </c>
      <c r="T747" s="3">
        <v>0</v>
      </c>
      <c r="U747" s="3">
        <v>0</v>
      </c>
      <c r="V747" s="3">
        <v>500</v>
      </c>
      <c r="W747" s="3">
        <v>0</v>
      </c>
      <c r="X747" s="3">
        <v>0</v>
      </c>
      <c r="Y747" s="3">
        <v>788</v>
      </c>
      <c r="Z747" s="3">
        <v>0</v>
      </c>
      <c r="AA747" s="3">
        <v>0</v>
      </c>
      <c r="AB747" s="3">
        <v>0</v>
      </c>
      <c r="AC747" s="3">
        <v>0</v>
      </c>
      <c r="AD747" s="3">
        <v>20</v>
      </c>
      <c r="AE747" s="3">
        <v>0</v>
      </c>
      <c r="AF747" s="3">
        <v>0</v>
      </c>
      <c r="AG747" s="3">
        <v>932</v>
      </c>
      <c r="AH747" s="3">
        <v>0</v>
      </c>
      <c r="AI747" s="3">
        <v>20</v>
      </c>
      <c r="AJ747" s="3">
        <v>0</v>
      </c>
      <c r="AK747" s="3">
        <v>0</v>
      </c>
      <c r="AL747" s="3">
        <v>0</v>
      </c>
      <c r="AM747" s="3">
        <v>0</v>
      </c>
      <c r="AN747" s="3">
        <v>180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3">
        <v>3906.7</v>
      </c>
      <c r="AZ747" s="3">
        <v>0</v>
      </c>
      <c r="BA747" s="3">
        <v>0</v>
      </c>
      <c r="BB747" s="3">
        <f>H747+I747+J747+K747+L747+M747+N747+O747+P747+Q747+R747+S747+T747+U747+V747+W747-X747-Y747-Z747-AA747-AB747-AC747-AD747-AE747-AF747-AG747-AH747-AI747-AJ747-AK747-AL747-AM747-AN747-AO747-AP747-AQ747-AR747-AS747-AT747-AU747-AV747-AW747-AX747-AY747-AZ747-BA747</f>
        <v>8347.2999999999993</v>
      </c>
      <c r="BC747" s="6" t="s">
        <v>59</v>
      </c>
    </row>
    <row r="748" spans="1:55">
      <c r="A748" t="s">
        <v>1258</v>
      </c>
      <c r="B748" t="s">
        <v>16</v>
      </c>
      <c r="C748" t="s">
        <v>450</v>
      </c>
      <c r="D748" s="7" t="s">
        <v>2803</v>
      </c>
      <c r="E748" t="s">
        <v>87</v>
      </c>
      <c r="F748" t="s">
        <v>35</v>
      </c>
      <c r="G748" t="s">
        <v>95</v>
      </c>
      <c r="H748" s="3">
        <v>6000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148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292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3">
        <v>0</v>
      </c>
      <c r="AZ748" s="3">
        <v>0</v>
      </c>
      <c r="BA748" s="3">
        <v>0</v>
      </c>
      <c r="BB748" s="3">
        <f>H748+I748+J748+K748+L748+M748+N748+O748+P748+Q748+R748+S748+T748+U748+V748+W748-X748-Y748-Z748-AA748-AB748-AC748-AD748-AE748-AF748-AG748-AH748-AI748-AJ748-AK748-AL748-AM748-AN748-AO748-AP748-AQ748-AR748-AS748-AT748-AU748-AV748-AW748-AX748-AY748-AZ748-BA748</f>
        <v>5560</v>
      </c>
      <c r="BC748" s="6" t="s">
        <v>453</v>
      </c>
    </row>
    <row r="749" spans="1:55">
      <c r="A749" t="s">
        <v>1261</v>
      </c>
      <c r="B749" t="s">
        <v>16</v>
      </c>
      <c r="C749" t="s">
        <v>450</v>
      </c>
      <c r="D749" s="7" t="s">
        <v>2803</v>
      </c>
      <c r="E749" t="s">
        <v>1259</v>
      </c>
      <c r="F749" t="s">
        <v>981</v>
      </c>
      <c r="G749" t="s">
        <v>1260</v>
      </c>
      <c r="H749" s="3">
        <v>10000</v>
      </c>
      <c r="I749" s="3">
        <v>750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1117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600</v>
      </c>
      <c r="AI749" s="3">
        <v>0</v>
      </c>
      <c r="AJ749" s="3">
        <v>0</v>
      </c>
      <c r="AK749" s="3">
        <v>0</v>
      </c>
      <c r="AL749" s="3">
        <v>0</v>
      </c>
      <c r="AM749" s="3">
        <v>448</v>
      </c>
      <c r="AN749" s="3">
        <v>0</v>
      </c>
      <c r="AO749" s="3">
        <v>0</v>
      </c>
      <c r="AP749" s="3">
        <v>534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3">
        <v>0</v>
      </c>
      <c r="AZ749" s="3">
        <v>0</v>
      </c>
      <c r="BA749" s="3">
        <v>0</v>
      </c>
      <c r="BB749" s="3">
        <f>H749+I749+J749+K749+L749+M749+N749+O749+P749+Q749+R749+S749+T749+U749+V749+W749-X749-Y749-Z749-AA749-AB749-AC749-AD749-AE749-AF749-AG749-AH749-AI749-AJ749-AK749-AL749-AM749-AN749-AO749-AP749-AQ749-AR749-AS749-AT749-AU749-AV749-AW749-AX749-AY749-AZ749-BA749</f>
        <v>8051</v>
      </c>
      <c r="BC749" s="6" t="s">
        <v>30</v>
      </c>
    </row>
    <row r="750" spans="1:55">
      <c r="A750" t="s">
        <v>1332</v>
      </c>
      <c r="B750" t="s">
        <v>4</v>
      </c>
      <c r="C750" t="s">
        <v>450</v>
      </c>
      <c r="D750" s="7" t="s">
        <v>2803</v>
      </c>
      <c r="E750" t="s">
        <v>20</v>
      </c>
      <c r="F750" t="s">
        <v>416</v>
      </c>
      <c r="G750" t="s">
        <v>1110</v>
      </c>
      <c r="H750" s="3">
        <v>10805</v>
      </c>
      <c r="I750" s="3">
        <v>0</v>
      </c>
      <c r="J750" s="3">
        <v>0</v>
      </c>
      <c r="K750" s="3">
        <v>3800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1198</v>
      </c>
      <c r="S750" s="3">
        <v>0</v>
      </c>
      <c r="T750" s="3">
        <v>0</v>
      </c>
      <c r="U750" s="3">
        <v>0</v>
      </c>
      <c r="V750" s="3">
        <v>0</v>
      </c>
      <c r="W750" s="3">
        <v>500</v>
      </c>
      <c r="X750" s="3">
        <v>0</v>
      </c>
      <c r="Y750" s="3">
        <v>1198</v>
      </c>
      <c r="Z750" s="3">
        <v>0</v>
      </c>
      <c r="AA750" s="3">
        <v>0</v>
      </c>
      <c r="AB750" s="3">
        <v>0</v>
      </c>
      <c r="AC750" s="3">
        <v>0</v>
      </c>
      <c r="AD750" s="3">
        <v>20</v>
      </c>
      <c r="AE750" s="3">
        <v>0</v>
      </c>
      <c r="AF750" s="3">
        <v>970</v>
      </c>
      <c r="AG750" s="3">
        <v>1834</v>
      </c>
      <c r="AH750" s="3">
        <v>0</v>
      </c>
      <c r="AI750" s="3">
        <v>20</v>
      </c>
      <c r="AJ750" s="3">
        <v>0</v>
      </c>
      <c r="AK750" s="3">
        <v>0</v>
      </c>
      <c r="AL750" s="3">
        <v>0</v>
      </c>
      <c r="AM750" s="3">
        <v>0</v>
      </c>
      <c r="AN750" s="3">
        <v>180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0</v>
      </c>
      <c r="AX750" s="3">
        <v>0</v>
      </c>
      <c r="AY750" s="3">
        <v>3381.9</v>
      </c>
      <c r="AZ750" s="3">
        <v>0</v>
      </c>
      <c r="BA750" s="3">
        <v>0</v>
      </c>
      <c r="BB750" s="3">
        <f>H750+I750+J750+K750+L750+M750+N750+O750+P750+Q750+R750+S750+T750+U750+V750+W750-X750-Y750-Z750-AA750-AB750-AC750-AD750-AE750-AF750-AG750-AH750-AI750-AJ750-AK750-AL750-AM750-AN750-AO750-AP750-AQ750-AR750-AS750-AT750-AU750-AV750-AW750-AX750-AY750-AZ750-BA750</f>
        <v>8699.1</v>
      </c>
      <c r="BC750" s="6" t="s">
        <v>453</v>
      </c>
    </row>
    <row r="751" spans="1:55">
      <c r="A751" t="s">
        <v>1585</v>
      </c>
      <c r="B751" t="s">
        <v>16</v>
      </c>
      <c r="C751" t="s">
        <v>450</v>
      </c>
      <c r="D751" s="7" t="s">
        <v>2803</v>
      </c>
      <c r="E751" t="s">
        <v>1525</v>
      </c>
      <c r="F751" t="s">
        <v>1584</v>
      </c>
      <c r="G751" t="s">
        <v>2</v>
      </c>
      <c r="H751" s="3">
        <v>7000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298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932</v>
      </c>
      <c r="AH751" s="3">
        <v>500</v>
      </c>
      <c r="AI751" s="3">
        <v>0</v>
      </c>
      <c r="AJ751" s="3">
        <v>0</v>
      </c>
      <c r="AK751" s="3">
        <v>0</v>
      </c>
      <c r="AL751" s="3">
        <v>0</v>
      </c>
      <c r="AM751" s="3">
        <v>336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0</v>
      </c>
      <c r="AX751" s="3">
        <v>0</v>
      </c>
      <c r="AY751" s="3">
        <v>0</v>
      </c>
      <c r="AZ751" s="3">
        <v>0</v>
      </c>
      <c r="BA751" s="3">
        <v>0</v>
      </c>
      <c r="BB751" s="3">
        <f>H751+I751+J751+K751+L751+M751+N751+O751+P751+Q751+R751+S751+T751+U751+V751+W751-X751-Y751-Z751-AA751-AB751-AC751-AD751-AE751-AF751-AG751-AH751-AI751-AJ751-AK751-AL751-AM751-AN751-AO751-AP751-AQ751-AR751-AS751-AT751-AU751-AV751-AW751-AX751-AY751-AZ751-BA751</f>
        <v>4934</v>
      </c>
      <c r="BC751" s="6" t="s">
        <v>460</v>
      </c>
    </row>
    <row r="752" spans="1:55">
      <c r="A752" t="s">
        <v>1632</v>
      </c>
      <c r="B752" t="s">
        <v>16</v>
      </c>
      <c r="C752" t="s">
        <v>450</v>
      </c>
      <c r="D752" s="7" t="s">
        <v>2803</v>
      </c>
      <c r="E752" t="s">
        <v>371</v>
      </c>
      <c r="F752" t="s">
        <v>533</v>
      </c>
      <c r="G752" t="s">
        <v>1631</v>
      </c>
      <c r="H752" s="3">
        <v>8000</v>
      </c>
      <c r="I752" s="3">
        <v>400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722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2356</v>
      </c>
      <c r="AH752" s="3">
        <v>600</v>
      </c>
      <c r="AI752" s="3">
        <v>0</v>
      </c>
      <c r="AJ752" s="3">
        <v>0</v>
      </c>
      <c r="AK752" s="3">
        <v>0</v>
      </c>
      <c r="AL752" s="3">
        <v>0</v>
      </c>
      <c r="AM752" s="3">
        <v>366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3">
        <v>0</v>
      </c>
      <c r="AZ752" s="3">
        <v>0</v>
      </c>
      <c r="BA752" s="3">
        <v>0</v>
      </c>
      <c r="BB752" s="3">
        <f>H752+I752+J752+K752+L752+M752+N752+O752+P752+Q752+R752+S752+T752+U752+V752+W752-X752-Y752-Z752-AA752-AB752-AC752-AD752-AE752-AF752-AG752-AH752-AI752-AJ752-AK752-AL752-AM752-AN752-AO752-AP752-AQ752-AR752-AS752-AT752-AU752-AV752-AW752-AX752-AY752-AZ752-BA752</f>
        <v>4356</v>
      </c>
      <c r="BC752" s="6" t="s">
        <v>1633</v>
      </c>
    </row>
    <row r="753" spans="1:55">
      <c r="A753" t="s">
        <v>1711</v>
      </c>
      <c r="B753" t="s">
        <v>994</v>
      </c>
      <c r="C753" t="s">
        <v>450</v>
      </c>
      <c r="D753" s="7" t="s">
        <v>2803</v>
      </c>
      <c r="E753" t="s">
        <v>129</v>
      </c>
      <c r="F753" t="s">
        <v>1621</v>
      </c>
      <c r="G753" t="s">
        <v>365</v>
      </c>
      <c r="H753" s="3">
        <v>49500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11170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2587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3">
        <v>0</v>
      </c>
      <c r="AZ753" s="3">
        <v>0</v>
      </c>
      <c r="BA753" s="3">
        <v>0</v>
      </c>
      <c r="BB753" s="3">
        <f>H753+I753+J753+K753+L753+M753+N753+O753+P753+Q753+R753+S753+T753+U753+V753+W753-X753-Y753-Z753-AA753-AB753-AC753-AD753-AE753-AF753-AG753-AH753-AI753-AJ753-AK753-AL753-AM753-AN753-AO753-AP753-AQ753-AR753-AS753-AT753-AU753-AV753-AW753-AX753-AY753-AZ753-BA753</f>
        <v>35743</v>
      </c>
      <c r="BC753" s="6" t="s">
        <v>1712</v>
      </c>
    </row>
    <row r="754" spans="1:55">
      <c r="A754" t="s">
        <v>1920</v>
      </c>
      <c r="B754" t="s">
        <v>1793</v>
      </c>
      <c r="C754" t="s">
        <v>450</v>
      </c>
      <c r="D754" s="7" t="s">
        <v>2803</v>
      </c>
      <c r="E754" t="s">
        <v>679</v>
      </c>
      <c r="F754" t="s">
        <v>248</v>
      </c>
      <c r="G754" t="s">
        <v>1919</v>
      </c>
      <c r="H754" s="3">
        <v>8000.04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690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1867.84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366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3">
        <v>640</v>
      </c>
      <c r="AZ754" s="3">
        <v>0</v>
      </c>
      <c r="BA754" s="3">
        <v>0</v>
      </c>
      <c r="BB754" s="3">
        <f>H754+I754+J754+K754+L754+M754+N754+O754+P754+Q754+R754+S754+T754+U754+V754+W754-X754-Y754-Z754-AA754-AB754-AC754-AD754-AE754-AF754-AG754-AH754-AI754-AJ754-AK754-AL754-AM754-AN754-AO754-AP754-AQ754-AR754-AS754-AT754-AU754-AV754-AW754-AX754-AY754-AZ754-BA754</f>
        <v>4436.2</v>
      </c>
      <c r="BC754" s="6" t="s">
        <v>30</v>
      </c>
    </row>
    <row r="755" spans="1:55">
      <c r="A755" t="s">
        <v>63</v>
      </c>
      <c r="B755" t="s">
        <v>4</v>
      </c>
      <c r="C755" t="s">
        <v>62</v>
      </c>
      <c r="D755" s="7" t="s">
        <v>2804</v>
      </c>
      <c r="E755" t="s">
        <v>60</v>
      </c>
      <c r="F755" t="s">
        <v>60</v>
      </c>
      <c r="G755" t="s">
        <v>61</v>
      </c>
      <c r="H755" s="3">
        <v>10850.02</v>
      </c>
      <c r="I755" s="3">
        <v>180.83</v>
      </c>
      <c r="J755" s="3">
        <v>0</v>
      </c>
      <c r="K755" s="3">
        <v>4300</v>
      </c>
      <c r="L755" s="3">
        <v>0</v>
      </c>
      <c r="M755" s="3">
        <v>0</v>
      </c>
      <c r="N755" s="3">
        <v>0</v>
      </c>
      <c r="O755" s="3">
        <v>0</v>
      </c>
      <c r="P755" s="3">
        <v>5425</v>
      </c>
      <c r="Q755" s="3">
        <v>5154</v>
      </c>
      <c r="R755" s="3">
        <v>1228</v>
      </c>
      <c r="S755" s="3">
        <v>0</v>
      </c>
      <c r="T755" s="3">
        <v>0</v>
      </c>
      <c r="U755" s="3">
        <v>0</v>
      </c>
      <c r="V755" s="3">
        <v>0</v>
      </c>
      <c r="W755" s="3">
        <v>500</v>
      </c>
      <c r="X755" s="3">
        <v>0</v>
      </c>
      <c r="Y755" s="3">
        <v>1228</v>
      </c>
      <c r="Z755" s="3">
        <v>0</v>
      </c>
      <c r="AA755" s="3">
        <v>0</v>
      </c>
      <c r="AB755" s="3">
        <v>0</v>
      </c>
      <c r="AC755" s="3">
        <v>0</v>
      </c>
      <c r="AD755" s="3">
        <v>20</v>
      </c>
      <c r="AE755" s="3">
        <v>0</v>
      </c>
      <c r="AF755" s="3">
        <v>0</v>
      </c>
      <c r="AG755" s="3">
        <v>0</v>
      </c>
      <c r="AH755" s="3">
        <v>0</v>
      </c>
      <c r="AI755" s="3">
        <v>20</v>
      </c>
      <c r="AJ755" s="3">
        <v>0</v>
      </c>
      <c r="AK755" s="3">
        <v>0</v>
      </c>
      <c r="AL755" s="3">
        <v>0</v>
      </c>
      <c r="AM755" s="3">
        <v>0</v>
      </c>
      <c r="AN755" s="3">
        <v>180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0</v>
      </c>
      <c r="AX755" s="3">
        <v>0</v>
      </c>
      <c r="AY755" s="3">
        <v>0</v>
      </c>
      <c r="AZ755" s="3">
        <v>0</v>
      </c>
      <c r="BA755" s="3">
        <v>0</v>
      </c>
      <c r="BB755" s="3">
        <f>H755+I755+J755+K755+L755+M755+N755+O755+P755+Q755+R755+S755+T755+U755+V755+W755-X755-Y755-Z755-AA755-AB755-AC755-AD755-AE755-AF755-AG755-AH755-AI755-AJ755-AK755-AL755-AM755-AN755-AO755-AP755-AQ755-AR755-AS755-AT755-AU755-AV755-AW755-AX755-AY755-AZ755-BA755</f>
        <v>26189.85</v>
      </c>
      <c r="BC755" s="6" t="s">
        <v>64</v>
      </c>
    </row>
    <row r="756" spans="1:55">
      <c r="A756" t="s">
        <v>67</v>
      </c>
      <c r="B756" t="s">
        <v>4</v>
      </c>
      <c r="C756" t="s">
        <v>62</v>
      </c>
      <c r="D756" s="7" t="s">
        <v>2804</v>
      </c>
      <c r="E756" t="s">
        <v>65</v>
      </c>
      <c r="F756" t="s">
        <v>10</v>
      </c>
      <c r="G756" t="s">
        <v>66</v>
      </c>
      <c r="H756" s="3">
        <v>10850</v>
      </c>
      <c r="I756" s="3">
        <v>3797.5</v>
      </c>
      <c r="J756" s="3">
        <v>0</v>
      </c>
      <c r="K756" s="3">
        <v>4300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1881</v>
      </c>
      <c r="S756" s="3">
        <v>0</v>
      </c>
      <c r="T756" s="3">
        <v>0</v>
      </c>
      <c r="U756" s="3">
        <v>0</v>
      </c>
      <c r="V756" s="3">
        <v>0</v>
      </c>
      <c r="W756" s="3">
        <v>500</v>
      </c>
      <c r="X756" s="3">
        <v>0</v>
      </c>
      <c r="Y756" s="3">
        <v>1881</v>
      </c>
      <c r="Z756" s="3">
        <v>0</v>
      </c>
      <c r="AA756" s="3">
        <v>0</v>
      </c>
      <c r="AB756" s="3">
        <v>0</v>
      </c>
      <c r="AC756" s="3">
        <v>0</v>
      </c>
      <c r="AD756" s="3">
        <v>20</v>
      </c>
      <c r="AE756" s="3">
        <v>0</v>
      </c>
      <c r="AF756" s="3">
        <v>0</v>
      </c>
      <c r="AG756" s="3">
        <v>2356</v>
      </c>
      <c r="AH756" s="3">
        <v>0</v>
      </c>
      <c r="AI756" s="3">
        <v>20</v>
      </c>
      <c r="AJ756" s="3">
        <v>0</v>
      </c>
      <c r="AK756" s="3">
        <v>0</v>
      </c>
      <c r="AL756" s="3">
        <v>0</v>
      </c>
      <c r="AM756" s="3">
        <v>0</v>
      </c>
      <c r="AN756" s="3">
        <v>180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3">
        <v>0</v>
      </c>
      <c r="AZ756" s="3">
        <v>0</v>
      </c>
      <c r="BA756" s="3">
        <v>0</v>
      </c>
      <c r="BB756" s="3">
        <f>H756+I756+J756+K756+L756+M756+N756+O756+P756+Q756+R756+S756+T756+U756+V756+W756-X756-Y756-Z756-AA756-AB756-AC756-AD756-AE756-AF756-AG756-AH756-AI756-AJ756-AK756-AL756-AM756-AN756-AO756-AP756-AQ756-AR756-AS756-AT756-AU756-AV756-AW756-AX756-AY756-AZ756-BA756</f>
        <v>16871.5</v>
      </c>
      <c r="BC756" s="6" t="s">
        <v>64</v>
      </c>
    </row>
    <row r="757" spans="1:55">
      <c r="A757" t="s">
        <v>166</v>
      </c>
      <c r="B757" t="s">
        <v>4</v>
      </c>
      <c r="C757" t="s">
        <v>62</v>
      </c>
      <c r="D757" s="7" t="s">
        <v>2804</v>
      </c>
      <c r="E757" t="s">
        <v>65</v>
      </c>
      <c r="F757" t="s">
        <v>31</v>
      </c>
      <c r="G757" t="s">
        <v>165</v>
      </c>
      <c r="H757" s="3">
        <v>10850.02</v>
      </c>
      <c r="I757" s="3">
        <v>180.83</v>
      </c>
      <c r="J757" s="3">
        <v>0</v>
      </c>
      <c r="K757" s="3">
        <v>3800</v>
      </c>
      <c r="L757" s="3">
        <v>0</v>
      </c>
      <c r="M757" s="3">
        <v>0</v>
      </c>
      <c r="N757" s="3">
        <v>0</v>
      </c>
      <c r="O757" s="3">
        <v>0</v>
      </c>
      <c r="P757" s="3">
        <v>5425</v>
      </c>
      <c r="Q757" s="3">
        <v>5154</v>
      </c>
      <c r="R757" s="3">
        <v>1228</v>
      </c>
      <c r="S757" s="3">
        <v>0</v>
      </c>
      <c r="T757" s="3">
        <v>0</v>
      </c>
      <c r="U757" s="3">
        <v>0</v>
      </c>
      <c r="V757" s="3">
        <v>0</v>
      </c>
      <c r="W757" s="3">
        <v>500</v>
      </c>
      <c r="X757" s="3">
        <v>0</v>
      </c>
      <c r="Y757" s="3">
        <v>1228</v>
      </c>
      <c r="Z757" s="3">
        <v>0</v>
      </c>
      <c r="AA757" s="3">
        <v>0</v>
      </c>
      <c r="AB757" s="3">
        <v>0</v>
      </c>
      <c r="AC757" s="3">
        <v>0</v>
      </c>
      <c r="AD757" s="3">
        <v>20</v>
      </c>
      <c r="AE757" s="3">
        <v>0</v>
      </c>
      <c r="AF757" s="3">
        <v>0</v>
      </c>
      <c r="AG757" s="3">
        <v>0</v>
      </c>
      <c r="AH757" s="3">
        <v>2000</v>
      </c>
      <c r="AI757" s="3">
        <v>20</v>
      </c>
      <c r="AJ757" s="3">
        <v>0</v>
      </c>
      <c r="AK757" s="3">
        <v>0</v>
      </c>
      <c r="AL757" s="3">
        <v>0</v>
      </c>
      <c r="AM757" s="3">
        <v>0</v>
      </c>
      <c r="AN757" s="3">
        <v>180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240</v>
      </c>
      <c r="AX757" s="3">
        <v>0</v>
      </c>
      <c r="AY757" s="3">
        <v>0</v>
      </c>
      <c r="AZ757" s="3">
        <v>0</v>
      </c>
      <c r="BA757" s="3">
        <v>0</v>
      </c>
      <c r="BB757" s="3">
        <f>H757+I757+J757+K757+L757+M757+N757+O757+P757+Q757+R757+S757+T757+U757+V757+W757-X757-Y757-Z757-AA757-AB757-AC757-AD757-AE757-AF757-AG757-AH757-AI757-AJ757-AK757-AL757-AM757-AN757-AO757-AP757-AQ757-AR757-AS757-AT757-AU757-AV757-AW757-AX757-AY757-AZ757-BA757</f>
        <v>23449.85</v>
      </c>
      <c r="BC757" s="6" t="s">
        <v>64</v>
      </c>
    </row>
    <row r="758" spans="1:55">
      <c r="A758" t="s">
        <v>577</v>
      </c>
      <c r="B758" t="s">
        <v>4</v>
      </c>
      <c r="C758" t="s">
        <v>62</v>
      </c>
      <c r="D758" s="7" t="s">
        <v>2804</v>
      </c>
      <c r="E758" t="s">
        <v>575</v>
      </c>
      <c r="F758" t="s">
        <v>575</v>
      </c>
      <c r="G758" t="s">
        <v>576</v>
      </c>
      <c r="H758" s="3">
        <v>10850.02</v>
      </c>
      <c r="I758" s="3">
        <v>180.83</v>
      </c>
      <c r="J758" s="3">
        <v>0</v>
      </c>
      <c r="K758" s="3">
        <v>3800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1228</v>
      </c>
      <c r="S758" s="3">
        <v>0</v>
      </c>
      <c r="T758" s="3">
        <v>0</v>
      </c>
      <c r="U758" s="3">
        <v>0</v>
      </c>
      <c r="V758" s="3">
        <v>0</v>
      </c>
      <c r="W758" s="3">
        <v>500</v>
      </c>
      <c r="X758" s="3">
        <v>0</v>
      </c>
      <c r="Y758" s="3">
        <v>1228</v>
      </c>
      <c r="Z758" s="3">
        <v>0</v>
      </c>
      <c r="AA758" s="3">
        <v>0</v>
      </c>
      <c r="AB758" s="3">
        <v>0</v>
      </c>
      <c r="AC758" s="3">
        <v>0</v>
      </c>
      <c r="AD758" s="3">
        <v>20</v>
      </c>
      <c r="AE758" s="3">
        <v>0</v>
      </c>
      <c r="AF758" s="3">
        <v>0</v>
      </c>
      <c r="AG758" s="3">
        <v>0</v>
      </c>
      <c r="AH758" s="3">
        <v>2000</v>
      </c>
      <c r="AI758" s="3">
        <v>20</v>
      </c>
      <c r="AJ758" s="3">
        <v>200</v>
      </c>
      <c r="AK758" s="3">
        <v>0</v>
      </c>
      <c r="AL758" s="3">
        <v>0</v>
      </c>
      <c r="AM758" s="3">
        <v>0</v>
      </c>
      <c r="AN758" s="3">
        <v>180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0</v>
      </c>
      <c r="AX758" s="3">
        <v>0</v>
      </c>
      <c r="AY758" s="3">
        <v>0</v>
      </c>
      <c r="AZ758" s="3">
        <v>0</v>
      </c>
      <c r="BA758" s="3">
        <v>125</v>
      </c>
      <c r="BB758" s="3">
        <f>H758+I758+J758+K758+L758+M758+N758+O758+P758+Q758+R758+S758+T758+U758+V758+W758-X758-Y758-Z758-AA758-AB758-AC758-AD758-AE758-AF758-AG758-AH758-AI758-AJ758-AK758-AL758-AM758-AN758-AO758-AP758-AQ758-AR758-AS758-AT758-AU758-AV758-AW758-AX758-AY758-AZ758-BA758</f>
        <v>12785.849999999999</v>
      </c>
      <c r="BC758" s="6" t="s">
        <v>64</v>
      </c>
    </row>
    <row r="759" spans="1:55">
      <c r="A759" t="s">
        <v>933</v>
      </c>
      <c r="B759" t="s">
        <v>4</v>
      </c>
      <c r="C759" t="s">
        <v>62</v>
      </c>
      <c r="D759" s="7" t="s">
        <v>2804</v>
      </c>
      <c r="E759" t="s">
        <v>111</v>
      </c>
      <c r="F759" t="s">
        <v>931</v>
      </c>
      <c r="G759" t="s">
        <v>932</v>
      </c>
      <c r="H759" s="3">
        <v>9835.02</v>
      </c>
      <c r="I759" s="3">
        <v>163.92</v>
      </c>
      <c r="J759" s="3">
        <v>0</v>
      </c>
      <c r="K759" s="3">
        <v>3400</v>
      </c>
      <c r="L759" s="3">
        <v>0</v>
      </c>
      <c r="M759" s="3">
        <v>0</v>
      </c>
      <c r="N759" s="3">
        <v>0</v>
      </c>
      <c r="O759" s="3">
        <v>0</v>
      </c>
      <c r="P759" s="3">
        <v>4918</v>
      </c>
      <c r="Q759" s="3">
        <v>4672</v>
      </c>
      <c r="R759" s="3">
        <v>937</v>
      </c>
      <c r="S759" s="3">
        <v>0</v>
      </c>
      <c r="T759" s="3">
        <v>0</v>
      </c>
      <c r="U759" s="3">
        <v>0</v>
      </c>
      <c r="V759" s="3">
        <v>0</v>
      </c>
      <c r="W759" s="3">
        <v>500</v>
      </c>
      <c r="X759" s="3">
        <v>754.02</v>
      </c>
      <c r="Y759" s="3">
        <v>937</v>
      </c>
      <c r="Z759" s="3">
        <v>0</v>
      </c>
      <c r="AA759" s="3">
        <v>0</v>
      </c>
      <c r="AB759" s="3">
        <v>0</v>
      </c>
      <c r="AC759" s="3">
        <v>1200</v>
      </c>
      <c r="AD759" s="3">
        <v>20</v>
      </c>
      <c r="AE759" s="3">
        <v>0</v>
      </c>
      <c r="AF759" s="3">
        <v>986.62</v>
      </c>
      <c r="AG759" s="3">
        <v>1942</v>
      </c>
      <c r="AH759" s="3">
        <v>600</v>
      </c>
      <c r="AI759" s="3">
        <v>20</v>
      </c>
      <c r="AJ759" s="3">
        <v>200</v>
      </c>
      <c r="AK759" s="3">
        <v>0</v>
      </c>
      <c r="AL759" s="3">
        <v>0</v>
      </c>
      <c r="AM759" s="3">
        <v>0</v>
      </c>
      <c r="AN759" s="3">
        <v>180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3">
        <v>0</v>
      </c>
      <c r="AZ759" s="3">
        <v>0</v>
      </c>
      <c r="BA759" s="3">
        <v>0</v>
      </c>
      <c r="BB759" s="3">
        <f>H759+I759+J759+K759+L759+M759+N759+O759+P759+Q759+R759+S759+T759+U759+V759+W759-X759-Y759-Z759-AA759-AB759-AC759-AD759-AE759-AF759-AG759-AH759-AI759-AJ759-AK759-AL759-AM759-AN759-AO759-AP759-AQ759-AR759-AS759-AT759-AU759-AV759-AW759-AX759-AY759-AZ759-BA759</f>
        <v>17586.300000000003</v>
      </c>
      <c r="BC759" s="6" t="s">
        <v>64</v>
      </c>
    </row>
    <row r="760" spans="1:55">
      <c r="A760" t="s">
        <v>1029</v>
      </c>
      <c r="B760" t="s">
        <v>4</v>
      </c>
      <c r="C760" t="s">
        <v>62</v>
      </c>
      <c r="D760" s="7" t="s">
        <v>2804</v>
      </c>
      <c r="E760" t="s">
        <v>1026</v>
      </c>
      <c r="F760" t="s">
        <v>1027</v>
      </c>
      <c r="G760" t="s">
        <v>1028</v>
      </c>
      <c r="H760" s="3">
        <v>9636.0300000000007</v>
      </c>
      <c r="I760" s="3">
        <v>160.6</v>
      </c>
      <c r="J760" s="3">
        <v>0</v>
      </c>
      <c r="K760" s="3">
        <v>3900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945</v>
      </c>
      <c r="S760" s="3">
        <v>0</v>
      </c>
      <c r="T760" s="3">
        <v>0</v>
      </c>
      <c r="U760" s="3">
        <v>0</v>
      </c>
      <c r="V760" s="3">
        <v>0</v>
      </c>
      <c r="W760" s="3">
        <v>500</v>
      </c>
      <c r="X760" s="3">
        <v>369.38</v>
      </c>
      <c r="Y760" s="3">
        <v>945</v>
      </c>
      <c r="Z760" s="3">
        <v>0</v>
      </c>
      <c r="AA760" s="3">
        <v>0</v>
      </c>
      <c r="AB760" s="3">
        <v>0</v>
      </c>
      <c r="AC760" s="3">
        <v>0</v>
      </c>
      <c r="AD760" s="3">
        <v>20</v>
      </c>
      <c r="AE760" s="3">
        <v>0</v>
      </c>
      <c r="AF760" s="3">
        <v>0</v>
      </c>
      <c r="AG760" s="3">
        <v>0</v>
      </c>
      <c r="AH760" s="3">
        <v>0</v>
      </c>
      <c r="AI760" s="3">
        <v>20</v>
      </c>
      <c r="AJ760" s="3">
        <v>0</v>
      </c>
      <c r="AK760" s="3">
        <v>0</v>
      </c>
      <c r="AL760" s="3">
        <v>0</v>
      </c>
      <c r="AM760" s="3">
        <v>0</v>
      </c>
      <c r="AN760" s="3">
        <v>180</v>
      </c>
      <c r="AO760" s="3">
        <v>0</v>
      </c>
      <c r="AP760" s="3">
        <v>350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0</v>
      </c>
      <c r="AX760" s="3">
        <v>0</v>
      </c>
      <c r="AY760" s="3">
        <v>0</v>
      </c>
      <c r="AZ760" s="3">
        <v>0</v>
      </c>
      <c r="BA760" s="3">
        <v>0</v>
      </c>
      <c r="BB760" s="3">
        <f>H760+I760+J760+K760+L760+M760+N760+O760+P760+Q760+R760+S760+T760+U760+V760+W760-X760-Y760-Z760-AA760-AB760-AC760-AD760-AE760-AF760-AG760-AH760-AI760-AJ760-AK760-AL760-AM760-AN760-AO760-AP760-AQ760-AR760-AS760-AT760-AU760-AV760-AW760-AX760-AY760-AZ760-BA760</f>
        <v>13257.250000000002</v>
      </c>
      <c r="BC760" s="6" t="s">
        <v>376</v>
      </c>
    </row>
    <row r="761" spans="1:55">
      <c r="A761" t="s">
        <v>1064</v>
      </c>
      <c r="B761" t="s">
        <v>4</v>
      </c>
      <c r="C761" t="s">
        <v>62</v>
      </c>
      <c r="D761" s="7" t="s">
        <v>2804</v>
      </c>
      <c r="E761" t="s">
        <v>43</v>
      </c>
      <c r="F761" t="s">
        <v>248</v>
      </c>
      <c r="G761" t="s">
        <v>1063</v>
      </c>
      <c r="H761" s="3">
        <v>8004</v>
      </c>
      <c r="I761" s="3">
        <v>867.1</v>
      </c>
      <c r="J761" s="3">
        <v>0</v>
      </c>
      <c r="K761" s="3">
        <v>3800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777</v>
      </c>
      <c r="S761" s="3">
        <v>0</v>
      </c>
      <c r="T761" s="3">
        <v>0</v>
      </c>
      <c r="U761" s="3">
        <v>0</v>
      </c>
      <c r="V761" s="3">
        <v>0</v>
      </c>
      <c r="W761" s="3">
        <v>500</v>
      </c>
      <c r="X761" s="3">
        <v>0</v>
      </c>
      <c r="Y761" s="3">
        <v>777</v>
      </c>
      <c r="Z761" s="3">
        <v>0</v>
      </c>
      <c r="AA761" s="3">
        <v>0</v>
      </c>
      <c r="AB761" s="3">
        <v>0</v>
      </c>
      <c r="AC761" s="3">
        <v>0</v>
      </c>
      <c r="AD761" s="3">
        <v>20</v>
      </c>
      <c r="AE761" s="3">
        <v>0</v>
      </c>
      <c r="AF761" s="3">
        <v>0</v>
      </c>
      <c r="AG761" s="3">
        <v>0</v>
      </c>
      <c r="AH761" s="3">
        <v>0</v>
      </c>
      <c r="AI761" s="3">
        <v>20</v>
      </c>
      <c r="AJ761" s="3">
        <v>0</v>
      </c>
      <c r="AK761" s="3">
        <v>0</v>
      </c>
      <c r="AL761" s="3">
        <v>0</v>
      </c>
      <c r="AM761" s="3">
        <v>0</v>
      </c>
      <c r="AN761" s="3">
        <v>180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3">
        <v>0</v>
      </c>
      <c r="AZ761" s="3">
        <v>0</v>
      </c>
      <c r="BA761" s="3">
        <v>0</v>
      </c>
      <c r="BB761" s="3">
        <f>H761+I761+J761+K761+L761+M761+N761+O761+P761+Q761+R761+S761+T761+U761+V761+W761-X761-Y761-Z761-AA761-AB761-AC761-AD761-AE761-AF761-AG761-AH761-AI761-AJ761-AK761-AL761-AM761-AN761-AO761-AP761-AQ761-AR761-AS761-AT761-AU761-AV761-AW761-AX761-AY761-AZ761-BA761</f>
        <v>12951.1</v>
      </c>
      <c r="BC761" s="6" t="s">
        <v>164</v>
      </c>
    </row>
    <row r="762" spans="1:55">
      <c r="A762" t="s">
        <v>1247</v>
      </c>
      <c r="B762" t="s">
        <v>16</v>
      </c>
      <c r="C762" t="s">
        <v>62</v>
      </c>
      <c r="D762" s="7" t="s">
        <v>2804</v>
      </c>
      <c r="E762" t="s">
        <v>436</v>
      </c>
      <c r="F762" t="s">
        <v>274</v>
      </c>
      <c r="G762" t="s">
        <v>70</v>
      </c>
      <c r="H762" s="3">
        <v>20000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3162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842</v>
      </c>
      <c r="AN762" s="3">
        <v>0</v>
      </c>
      <c r="AO762" s="3">
        <v>0</v>
      </c>
      <c r="AP762" s="3">
        <v>616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3">
        <v>0</v>
      </c>
      <c r="AZ762" s="3">
        <v>873</v>
      </c>
      <c r="BA762" s="3">
        <v>0</v>
      </c>
      <c r="BB762" s="3">
        <f>H762+I762+J762+K762+L762+M762+N762+O762+P762+Q762+R762+S762+T762+U762+V762+W762-X762-Y762-Z762-AA762-AB762-AC762-AD762-AE762-AF762-AG762-AH762-AI762-AJ762-AK762-AL762-AM762-AN762-AO762-AP762-AQ762-AR762-AS762-AT762-AU762-AV762-AW762-AX762-AY762-AZ762-BA762</f>
        <v>14507</v>
      </c>
      <c r="BC762" s="6" t="s">
        <v>1248</v>
      </c>
    </row>
    <row r="763" spans="1:55">
      <c r="A763" t="s">
        <v>1488</v>
      </c>
      <c r="B763" t="s">
        <v>4</v>
      </c>
      <c r="C763" t="s">
        <v>62</v>
      </c>
      <c r="D763" s="7" t="s">
        <v>2804</v>
      </c>
      <c r="E763" t="s">
        <v>354</v>
      </c>
      <c r="F763" t="s">
        <v>98</v>
      </c>
      <c r="G763" t="s">
        <v>491</v>
      </c>
      <c r="H763" s="3">
        <v>7462.02</v>
      </c>
      <c r="I763" s="3">
        <v>2922.61</v>
      </c>
      <c r="J763" s="3">
        <v>0</v>
      </c>
      <c r="K763" s="3">
        <v>3800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990</v>
      </c>
      <c r="S763" s="3">
        <v>0</v>
      </c>
      <c r="T763" s="3">
        <v>0</v>
      </c>
      <c r="U763" s="3">
        <v>0</v>
      </c>
      <c r="V763" s="3">
        <v>0</v>
      </c>
      <c r="W763" s="3">
        <v>500</v>
      </c>
      <c r="X763" s="3">
        <v>0</v>
      </c>
      <c r="Y763" s="3">
        <v>990</v>
      </c>
      <c r="Z763" s="3">
        <v>0</v>
      </c>
      <c r="AA763" s="3">
        <v>0</v>
      </c>
      <c r="AB763" s="3">
        <v>0</v>
      </c>
      <c r="AC763" s="3">
        <v>1000</v>
      </c>
      <c r="AD763" s="3">
        <v>20</v>
      </c>
      <c r="AE763" s="3">
        <v>0</v>
      </c>
      <c r="AF763" s="3">
        <v>0</v>
      </c>
      <c r="AG763" s="3">
        <v>1280</v>
      </c>
      <c r="AH763" s="3">
        <v>0</v>
      </c>
      <c r="AI763" s="3">
        <v>20</v>
      </c>
      <c r="AJ763" s="3">
        <v>0</v>
      </c>
      <c r="AK763" s="3">
        <v>0</v>
      </c>
      <c r="AL763" s="3">
        <v>0</v>
      </c>
      <c r="AM763" s="3">
        <v>0</v>
      </c>
      <c r="AN763" s="3">
        <v>180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2980.48</v>
      </c>
      <c r="AU763" s="3">
        <v>0</v>
      </c>
      <c r="AV763" s="3">
        <v>0</v>
      </c>
      <c r="AW763" s="3">
        <v>0</v>
      </c>
      <c r="AX763" s="3">
        <v>0</v>
      </c>
      <c r="AY763" s="3">
        <v>732</v>
      </c>
      <c r="AZ763" s="3">
        <v>0</v>
      </c>
      <c r="BA763" s="3">
        <v>125</v>
      </c>
      <c r="BB763" s="3">
        <f>H763+I763+J763+K763+L763+M763+N763+O763+P763+Q763+R763+S763+T763+U763+V763+W763-X763-Y763-Z763-AA763-AB763-AC763-AD763-AE763-AF763-AG763-AH763-AI763-AJ763-AK763-AL763-AM763-AN763-AO763-AP763-AQ763-AR763-AS763-AT763-AU763-AV763-AW763-AX763-AY763-AZ763-BA763</f>
        <v>8347.1500000000015</v>
      </c>
      <c r="BC763" s="6" t="s">
        <v>1489</v>
      </c>
    </row>
    <row r="764" spans="1:55">
      <c r="A764" t="s">
        <v>1572</v>
      </c>
      <c r="B764" t="s">
        <v>16</v>
      </c>
      <c r="C764" t="s">
        <v>62</v>
      </c>
      <c r="D764" s="7" t="s">
        <v>2804</v>
      </c>
      <c r="E764" t="s">
        <v>10</v>
      </c>
      <c r="F764" t="s">
        <v>39</v>
      </c>
      <c r="G764" t="s">
        <v>1253</v>
      </c>
      <c r="H764" s="3">
        <v>6600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254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1192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320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3">
        <v>0</v>
      </c>
      <c r="AZ764" s="3">
        <v>0</v>
      </c>
      <c r="BA764" s="3">
        <v>0</v>
      </c>
      <c r="BB764" s="3">
        <f>H764+I764+J764+K764+L764+M764+N764+O764+P764+Q764+R764+S764+T764+U764+V764+W764-X764-Y764-Z764-AA764-AB764-AC764-AD764-AE764-AF764-AG764-AH764-AI764-AJ764-AK764-AL764-AM764-AN764-AO764-AP764-AQ764-AR764-AS764-AT764-AU764-AV764-AW764-AX764-AY764-AZ764-BA764</f>
        <v>4834</v>
      </c>
      <c r="BC764" s="6" t="s">
        <v>64</v>
      </c>
    </row>
    <row r="765" spans="1:55">
      <c r="A765" t="s">
        <v>2550</v>
      </c>
      <c r="B765" t="s">
        <v>1793</v>
      </c>
      <c r="C765" t="s">
        <v>62</v>
      </c>
      <c r="D765" s="7" t="s">
        <v>2804</v>
      </c>
      <c r="E765" t="s">
        <v>1076</v>
      </c>
      <c r="F765" t="s">
        <v>87</v>
      </c>
      <c r="G765" t="s">
        <v>2549</v>
      </c>
      <c r="H765" s="3">
        <v>4000</v>
      </c>
      <c r="I765" s="3">
        <v>800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932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200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3">
        <v>0</v>
      </c>
      <c r="AZ765" s="3">
        <v>0</v>
      </c>
      <c r="BA765" s="3">
        <v>0</v>
      </c>
      <c r="BB765" s="3">
        <f>H765+I765+J765+K765+L765+M765+N765+O765+P765+Q765+R765+S765+T765+U765+V765+W765-X765-Y765-Z765-AA765-AB765-AC765-AD765-AE765-AF765-AG765-AH765-AI765-AJ765-AK765-AL765-AM765-AN765-AO765-AP765-AQ765-AR765-AS765-AT765-AU765-AV765-AW765-AX765-AY765-AZ765-BA765</f>
        <v>3668</v>
      </c>
      <c r="BC765" s="6" t="s">
        <v>85</v>
      </c>
    </row>
    <row r="766" spans="1:55">
      <c r="A766" t="s">
        <v>413</v>
      </c>
      <c r="B766" t="s">
        <v>4</v>
      </c>
      <c r="C766" t="s">
        <v>412</v>
      </c>
      <c r="D766" s="7" t="s">
        <v>2805</v>
      </c>
      <c r="E766" t="s">
        <v>410</v>
      </c>
      <c r="F766" t="s">
        <v>182</v>
      </c>
      <c r="G766" t="s">
        <v>411</v>
      </c>
      <c r="H766" s="3">
        <v>7462.05</v>
      </c>
      <c r="I766" s="3">
        <v>435.29</v>
      </c>
      <c r="J766" s="3">
        <v>0</v>
      </c>
      <c r="K766" s="3">
        <v>3800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639</v>
      </c>
      <c r="S766" s="3">
        <v>0</v>
      </c>
      <c r="T766" s="3">
        <v>0</v>
      </c>
      <c r="U766" s="3">
        <v>0</v>
      </c>
      <c r="V766" s="3">
        <v>0</v>
      </c>
      <c r="W766" s="3">
        <v>500</v>
      </c>
      <c r="X766" s="3">
        <v>0</v>
      </c>
      <c r="Y766" s="3">
        <v>639</v>
      </c>
      <c r="Z766" s="3">
        <v>0</v>
      </c>
      <c r="AA766" s="3">
        <v>0</v>
      </c>
      <c r="AB766" s="3">
        <v>0</v>
      </c>
      <c r="AC766" s="3">
        <v>0</v>
      </c>
      <c r="AD766" s="3">
        <v>20</v>
      </c>
      <c r="AE766" s="3">
        <v>0</v>
      </c>
      <c r="AF766" s="3">
        <v>0</v>
      </c>
      <c r="AG766" s="3">
        <v>0</v>
      </c>
      <c r="AH766" s="3">
        <v>1000</v>
      </c>
      <c r="AI766" s="3">
        <v>20</v>
      </c>
      <c r="AJ766" s="3">
        <v>0</v>
      </c>
      <c r="AK766" s="3">
        <v>0</v>
      </c>
      <c r="AL766" s="3">
        <v>0</v>
      </c>
      <c r="AM766" s="3">
        <v>0</v>
      </c>
      <c r="AN766" s="3">
        <v>180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3">
        <v>0</v>
      </c>
      <c r="AZ766" s="3">
        <v>380.44</v>
      </c>
      <c r="BA766" s="3">
        <v>0</v>
      </c>
      <c r="BB766" s="3">
        <f>H766+I766+J766+K766+L766+M766+N766+O766+P766+Q766+R766+S766+T766+U766+V766+W766-X766-Y766-Z766-AA766-AB766-AC766-AD766-AE766-AF766-AG766-AH766-AI766-AJ766-AK766-AL766-AM766-AN766-AO766-AP766-AQ766-AR766-AS766-AT766-AU766-AV766-AW766-AX766-AY766-AZ766-BA766</f>
        <v>10596.9</v>
      </c>
      <c r="BC766" s="6" t="s">
        <v>85</v>
      </c>
    </row>
    <row r="767" spans="1:55">
      <c r="A767" t="s">
        <v>613</v>
      </c>
      <c r="B767" t="s">
        <v>4</v>
      </c>
      <c r="C767" t="s">
        <v>412</v>
      </c>
      <c r="D767" s="7" t="s">
        <v>2805</v>
      </c>
      <c r="E767" t="s">
        <v>436</v>
      </c>
      <c r="F767" t="s">
        <v>504</v>
      </c>
      <c r="G767" t="s">
        <v>612</v>
      </c>
      <c r="H767" s="3">
        <v>7462.04</v>
      </c>
      <c r="I767" s="3">
        <v>0</v>
      </c>
      <c r="J767" s="3">
        <v>0</v>
      </c>
      <c r="K767" s="3">
        <v>3800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604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604</v>
      </c>
      <c r="Z767" s="3">
        <v>0</v>
      </c>
      <c r="AA767" s="3">
        <v>0</v>
      </c>
      <c r="AB767" s="3">
        <v>0</v>
      </c>
      <c r="AC767" s="3">
        <v>1200</v>
      </c>
      <c r="AD767" s="3">
        <v>20</v>
      </c>
      <c r="AE767" s="3">
        <v>0</v>
      </c>
      <c r="AF767" s="3">
        <v>746</v>
      </c>
      <c r="AG767" s="3">
        <v>0</v>
      </c>
      <c r="AH767" s="3">
        <v>0</v>
      </c>
      <c r="AI767" s="3">
        <v>20</v>
      </c>
      <c r="AJ767" s="3">
        <v>0</v>
      </c>
      <c r="AK767" s="3">
        <v>0</v>
      </c>
      <c r="AL767" s="3">
        <v>0</v>
      </c>
      <c r="AM767" s="3">
        <v>0</v>
      </c>
      <c r="AN767" s="3">
        <v>180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2766.34</v>
      </c>
      <c r="AU767" s="3">
        <v>0</v>
      </c>
      <c r="AV767" s="3">
        <v>0</v>
      </c>
      <c r="AW767" s="3">
        <v>0</v>
      </c>
      <c r="AX767" s="3">
        <v>0</v>
      </c>
      <c r="AY767" s="3">
        <v>0</v>
      </c>
      <c r="AZ767" s="3">
        <v>0</v>
      </c>
      <c r="BA767" s="3">
        <v>0</v>
      </c>
      <c r="BB767" s="3">
        <f>H767+I767+J767+K767+L767+M767+N767+O767+P767+Q767+R767+S767+T767+U767+V767+W767-X767-Y767-Z767-AA767-AB767-AC767-AD767-AE767-AF767-AG767-AH767-AI767-AJ767-AK767-AL767-AM767-AN767-AO767-AP767-AQ767-AR767-AS767-AT767-AU767-AV767-AW767-AX767-AY767-AZ767-BA767</f>
        <v>6329.7000000000007</v>
      </c>
      <c r="BC767" s="6" t="s">
        <v>85</v>
      </c>
    </row>
    <row r="768" spans="1:55">
      <c r="A768" t="s">
        <v>971</v>
      </c>
      <c r="B768" t="s">
        <v>4</v>
      </c>
      <c r="C768" t="s">
        <v>412</v>
      </c>
      <c r="D768" s="7" t="s">
        <v>2805</v>
      </c>
      <c r="E768" t="s">
        <v>968</v>
      </c>
      <c r="F768" t="s">
        <v>969</v>
      </c>
      <c r="G768" t="s">
        <v>970</v>
      </c>
      <c r="H768" s="3">
        <v>7462.02</v>
      </c>
      <c r="I768" s="3">
        <v>808.38</v>
      </c>
      <c r="J768" s="3">
        <v>0</v>
      </c>
      <c r="K768" s="3">
        <v>3800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669</v>
      </c>
      <c r="S768" s="3">
        <v>0</v>
      </c>
      <c r="T768" s="3">
        <v>0</v>
      </c>
      <c r="U768" s="3">
        <v>0</v>
      </c>
      <c r="V768" s="3">
        <v>0</v>
      </c>
      <c r="W768" s="3">
        <v>500</v>
      </c>
      <c r="X768" s="3">
        <v>0</v>
      </c>
      <c r="Y768" s="3">
        <v>669</v>
      </c>
      <c r="Z768" s="3">
        <v>0</v>
      </c>
      <c r="AA768" s="3">
        <v>0</v>
      </c>
      <c r="AB768" s="3">
        <v>0</v>
      </c>
      <c r="AC768" s="3">
        <v>0</v>
      </c>
      <c r="AD768" s="3">
        <v>20</v>
      </c>
      <c r="AE768" s="3">
        <v>0</v>
      </c>
      <c r="AF768" s="3">
        <v>0</v>
      </c>
      <c r="AG768" s="3">
        <v>0</v>
      </c>
      <c r="AH768" s="3">
        <v>1600</v>
      </c>
      <c r="AI768" s="3">
        <v>20</v>
      </c>
      <c r="AJ768" s="3">
        <v>0</v>
      </c>
      <c r="AK768" s="3">
        <v>0</v>
      </c>
      <c r="AL768" s="3">
        <v>0</v>
      </c>
      <c r="AM768" s="3">
        <v>0</v>
      </c>
      <c r="AN768" s="3">
        <v>180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3">
        <v>0</v>
      </c>
      <c r="AZ768" s="3">
        <v>0</v>
      </c>
      <c r="BA768" s="3">
        <v>0</v>
      </c>
      <c r="BB768" s="3">
        <f>H768+I768+J768+K768+L768+M768+N768+O768+P768+Q768+R768+S768+T768+U768+V768+W768-X768-Y768-Z768-AA768-AB768-AC768-AD768-AE768-AF768-AG768-AH768-AI768-AJ768-AK768-AL768-AM768-AN768-AO768-AP768-AQ768-AR768-AS768-AT768-AU768-AV768-AW768-AX768-AY768-AZ768-BA768</f>
        <v>10750.4</v>
      </c>
      <c r="BC768" s="6" t="s">
        <v>85</v>
      </c>
    </row>
    <row r="769" spans="1:55">
      <c r="A769" t="s">
        <v>972</v>
      </c>
      <c r="B769" t="s">
        <v>4</v>
      </c>
      <c r="C769" t="s">
        <v>412</v>
      </c>
      <c r="D769" s="7" t="s">
        <v>2805</v>
      </c>
      <c r="E769" t="s">
        <v>129</v>
      </c>
      <c r="F769" t="s">
        <v>149</v>
      </c>
      <c r="G769" t="s">
        <v>531</v>
      </c>
      <c r="H769" s="3">
        <v>8568</v>
      </c>
      <c r="I769" s="3">
        <v>0</v>
      </c>
      <c r="J769" s="3">
        <v>0</v>
      </c>
      <c r="K769" s="3">
        <v>4300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782</v>
      </c>
      <c r="S769" s="3">
        <v>0</v>
      </c>
      <c r="T769" s="3">
        <v>0</v>
      </c>
      <c r="U769" s="3">
        <v>0</v>
      </c>
      <c r="V769" s="3">
        <v>0</v>
      </c>
      <c r="W769" s="3">
        <v>500</v>
      </c>
      <c r="X769" s="3">
        <v>0</v>
      </c>
      <c r="Y769" s="3">
        <v>782</v>
      </c>
      <c r="Z769" s="3">
        <v>0</v>
      </c>
      <c r="AA769" s="3">
        <v>0</v>
      </c>
      <c r="AB769" s="3">
        <v>0</v>
      </c>
      <c r="AC769" s="3">
        <v>0</v>
      </c>
      <c r="AD769" s="3">
        <v>20</v>
      </c>
      <c r="AE769" s="3">
        <v>0</v>
      </c>
      <c r="AF769" s="3">
        <v>0</v>
      </c>
      <c r="AG769" s="3">
        <v>0</v>
      </c>
      <c r="AH769" s="3">
        <v>600</v>
      </c>
      <c r="AI769" s="3">
        <v>20</v>
      </c>
      <c r="AJ769" s="3">
        <v>0</v>
      </c>
      <c r="AK769" s="3">
        <v>0</v>
      </c>
      <c r="AL769" s="3">
        <v>0</v>
      </c>
      <c r="AM769" s="3">
        <v>0</v>
      </c>
      <c r="AN769" s="3">
        <v>180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3">
        <v>0</v>
      </c>
      <c r="AZ769" s="3">
        <v>0</v>
      </c>
      <c r="BA769" s="3">
        <v>0</v>
      </c>
      <c r="BB769" s="3">
        <f>H769+I769+J769+K769+L769+M769+N769+O769+P769+Q769+R769+S769+T769+U769+V769+W769-X769-Y769-Z769-AA769-AB769-AC769-AD769-AE769-AF769-AG769-AH769-AI769-AJ769-AK769-AL769-AM769-AN769-AO769-AP769-AQ769-AR769-AS769-AT769-AU769-AV769-AW769-AX769-AY769-AZ769-BA769</f>
        <v>12548</v>
      </c>
      <c r="BC769" s="6" t="s">
        <v>164</v>
      </c>
    </row>
    <row r="770" spans="1:55">
      <c r="A770" t="s">
        <v>1023</v>
      </c>
      <c r="B770" t="s">
        <v>4</v>
      </c>
      <c r="C770" t="s">
        <v>412</v>
      </c>
      <c r="D770" s="7" t="s">
        <v>2805</v>
      </c>
      <c r="E770" t="s">
        <v>10</v>
      </c>
      <c r="F770" t="s">
        <v>1022</v>
      </c>
      <c r="G770" t="s">
        <v>607</v>
      </c>
      <c r="H770" s="3">
        <v>8568</v>
      </c>
      <c r="I770" s="3">
        <v>0</v>
      </c>
      <c r="J770" s="3">
        <v>0</v>
      </c>
      <c r="K770" s="3">
        <v>3800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782</v>
      </c>
      <c r="S770" s="3">
        <v>0</v>
      </c>
      <c r="T770" s="3">
        <v>0</v>
      </c>
      <c r="U770" s="3">
        <v>0</v>
      </c>
      <c r="V770" s="3">
        <v>0</v>
      </c>
      <c r="W770" s="3">
        <v>500</v>
      </c>
      <c r="X770" s="3">
        <v>0</v>
      </c>
      <c r="Y770" s="3">
        <v>782</v>
      </c>
      <c r="Z770" s="3">
        <v>0</v>
      </c>
      <c r="AA770" s="3">
        <v>0</v>
      </c>
      <c r="AB770" s="3">
        <v>0</v>
      </c>
      <c r="AC770" s="3">
        <v>0</v>
      </c>
      <c r="AD770" s="3">
        <v>20</v>
      </c>
      <c r="AE770" s="3">
        <v>0</v>
      </c>
      <c r="AF770" s="3">
        <v>0</v>
      </c>
      <c r="AG770" s="3">
        <v>0</v>
      </c>
      <c r="AH770" s="3">
        <v>0</v>
      </c>
      <c r="AI770" s="3">
        <v>20</v>
      </c>
      <c r="AJ770" s="3">
        <v>0</v>
      </c>
      <c r="AK770" s="3">
        <v>0</v>
      </c>
      <c r="AL770" s="3">
        <v>0</v>
      </c>
      <c r="AM770" s="3">
        <v>0</v>
      </c>
      <c r="AN770" s="3">
        <v>180</v>
      </c>
      <c r="AO770" s="3">
        <v>0</v>
      </c>
      <c r="AP770" s="3">
        <v>0</v>
      </c>
      <c r="AQ770" s="3">
        <v>0</v>
      </c>
      <c r="AR770" s="3">
        <v>300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3">
        <v>0</v>
      </c>
      <c r="AZ770" s="3">
        <v>0</v>
      </c>
      <c r="BA770" s="3">
        <v>0</v>
      </c>
      <c r="BB770" s="3">
        <f>H770+I770+J770+K770+L770+M770+N770+O770+P770+Q770+R770+S770+T770+U770+V770+W770-X770-Y770-Z770-AA770-AB770-AC770-AD770-AE770-AF770-AG770-AH770-AI770-AJ770-AK770-AL770-AM770-AN770-AO770-AP770-AQ770-AR770-AS770-AT770-AU770-AV770-AW770-AX770-AY770-AZ770-BA770</f>
        <v>12348</v>
      </c>
      <c r="BC770" s="6" t="s">
        <v>85</v>
      </c>
    </row>
    <row r="771" spans="1:55">
      <c r="A771" t="s">
        <v>1025</v>
      </c>
      <c r="B771" t="s">
        <v>4</v>
      </c>
      <c r="C771" t="s">
        <v>412</v>
      </c>
      <c r="D771" s="7" t="s">
        <v>2805</v>
      </c>
      <c r="E771" t="s">
        <v>1024</v>
      </c>
      <c r="F771" t="s">
        <v>396</v>
      </c>
      <c r="G771" t="s">
        <v>66</v>
      </c>
      <c r="H771" s="3">
        <v>7462.01</v>
      </c>
      <c r="I771" s="3">
        <v>124.37</v>
      </c>
      <c r="J771" s="3">
        <v>0</v>
      </c>
      <c r="K771" s="3">
        <v>3400</v>
      </c>
      <c r="L771" s="3">
        <v>0</v>
      </c>
      <c r="M771" s="3">
        <v>0</v>
      </c>
      <c r="N771" s="3">
        <v>0</v>
      </c>
      <c r="O771" s="3">
        <v>0</v>
      </c>
      <c r="P771" s="3">
        <v>3731</v>
      </c>
      <c r="Q771" s="3">
        <v>3544</v>
      </c>
      <c r="R771" s="3">
        <v>562</v>
      </c>
      <c r="S771" s="3">
        <v>0</v>
      </c>
      <c r="T771" s="3">
        <v>0</v>
      </c>
      <c r="U771" s="3">
        <v>0</v>
      </c>
      <c r="V771" s="3">
        <v>0</v>
      </c>
      <c r="W771" s="3">
        <v>500</v>
      </c>
      <c r="X771" s="3">
        <v>572.09</v>
      </c>
      <c r="Y771" s="3">
        <v>562</v>
      </c>
      <c r="Z771" s="3">
        <v>0</v>
      </c>
      <c r="AA771" s="3">
        <v>650</v>
      </c>
      <c r="AB771" s="3">
        <v>0</v>
      </c>
      <c r="AC771" s="3">
        <v>1200</v>
      </c>
      <c r="AD771" s="3">
        <v>20</v>
      </c>
      <c r="AE771" s="3">
        <v>0</v>
      </c>
      <c r="AF771" s="3">
        <v>0</v>
      </c>
      <c r="AG771" s="3">
        <v>2742</v>
      </c>
      <c r="AH771" s="3">
        <v>0</v>
      </c>
      <c r="AI771" s="3">
        <v>20</v>
      </c>
      <c r="AJ771" s="3">
        <v>0</v>
      </c>
      <c r="AK771" s="3">
        <v>0</v>
      </c>
      <c r="AL771" s="3">
        <v>0</v>
      </c>
      <c r="AM771" s="3">
        <v>0</v>
      </c>
      <c r="AN771" s="3">
        <v>180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3">
        <v>0</v>
      </c>
      <c r="AZ771" s="3">
        <v>380.44</v>
      </c>
      <c r="BA771" s="3">
        <v>0</v>
      </c>
      <c r="BB771" s="3">
        <f>H771+I771+J771+K771+L771+M771+N771+O771+P771+Q771+R771+S771+T771+U771+V771+W771-X771-Y771-Z771-AA771-AB771-AC771-AD771-AE771-AF771-AG771-AH771-AI771-AJ771-AK771-AL771-AM771-AN771-AO771-AP771-AQ771-AR771-AS771-AT771-AU771-AV771-AW771-AX771-AY771-AZ771-BA771</f>
        <v>12996.85</v>
      </c>
      <c r="BC771" s="6" t="s">
        <v>85</v>
      </c>
    </row>
    <row r="772" spans="1:55">
      <c r="A772" t="s">
        <v>1035</v>
      </c>
      <c r="B772" t="s">
        <v>4</v>
      </c>
      <c r="C772" t="s">
        <v>412</v>
      </c>
      <c r="D772" s="7" t="s">
        <v>2805</v>
      </c>
      <c r="E772" t="s">
        <v>124</v>
      </c>
      <c r="F772" t="s">
        <v>990</v>
      </c>
      <c r="G772" t="s">
        <v>1034</v>
      </c>
      <c r="H772" s="3">
        <v>7462.06</v>
      </c>
      <c r="I772" s="3">
        <v>0</v>
      </c>
      <c r="J772" s="3">
        <v>0</v>
      </c>
      <c r="K772" s="3">
        <v>3800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604</v>
      </c>
      <c r="S772" s="3">
        <v>0</v>
      </c>
      <c r="T772" s="3">
        <v>0</v>
      </c>
      <c r="U772" s="3">
        <v>0</v>
      </c>
      <c r="V772" s="3">
        <v>0</v>
      </c>
      <c r="W772" s="3">
        <v>500</v>
      </c>
      <c r="X772" s="3">
        <v>0</v>
      </c>
      <c r="Y772" s="3">
        <v>604</v>
      </c>
      <c r="Z772" s="3">
        <v>3293.36</v>
      </c>
      <c r="AA772" s="3">
        <v>0</v>
      </c>
      <c r="AB772" s="3">
        <v>0</v>
      </c>
      <c r="AC772" s="3">
        <v>0</v>
      </c>
      <c r="AD772" s="3">
        <v>20</v>
      </c>
      <c r="AE772" s="3">
        <v>0</v>
      </c>
      <c r="AF772" s="3">
        <v>0</v>
      </c>
      <c r="AG772" s="3">
        <v>2752</v>
      </c>
      <c r="AH772" s="3">
        <v>0</v>
      </c>
      <c r="AI772" s="3">
        <v>20</v>
      </c>
      <c r="AJ772" s="3">
        <v>0</v>
      </c>
      <c r="AK772" s="3">
        <v>0</v>
      </c>
      <c r="AL772" s="3">
        <v>0</v>
      </c>
      <c r="AM772" s="3">
        <v>0</v>
      </c>
      <c r="AN772" s="3">
        <v>180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3">
        <v>0</v>
      </c>
      <c r="AZ772" s="3">
        <v>0</v>
      </c>
      <c r="BA772" s="3">
        <v>0</v>
      </c>
      <c r="BB772" s="3">
        <f>H772+I772+J772+K772+L772+M772+N772+O772+P772+Q772+R772+S772+T772+U772+V772+W772-X772-Y772-Z772-AA772-AB772-AC772-AD772-AE772-AF772-AG772-AH772-AI772-AJ772-AK772-AL772-AM772-AN772-AO772-AP772-AQ772-AR772-AS772-AT772-AU772-AV772-AW772-AX772-AY772-AZ772-BA772</f>
        <v>5496.7000000000007</v>
      </c>
      <c r="BC772" s="6" t="s">
        <v>85</v>
      </c>
    </row>
    <row r="773" spans="1:55">
      <c r="A773" t="s">
        <v>2546</v>
      </c>
      <c r="B773" t="s">
        <v>1793</v>
      </c>
      <c r="C773" t="s">
        <v>412</v>
      </c>
      <c r="D773" s="7" t="s">
        <v>2805</v>
      </c>
      <c r="E773" t="s">
        <v>149</v>
      </c>
      <c r="F773" t="s">
        <v>592</v>
      </c>
      <c r="G773" t="s">
        <v>2545</v>
      </c>
      <c r="H773" s="3">
        <v>4600.03</v>
      </c>
      <c r="I773" s="3">
        <v>1111.67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58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2242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230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3">
        <v>0</v>
      </c>
      <c r="AZ773" s="3">
        <v>0</v>
      </c>
      <c r="BA773" s="3">
        <v>0</v>
      </c>
      <c r="BB773" s="3">
        <f>H773+I773+J773+K773+L773+M773+N773+O773+P773+Q773+R773+S773+T773+U773+V773+W773-X773-Y773-Z773-AA773-AB773-AC773-AD773-AE773-AF773-AG773-AH773-AI773-AJ773-AK773-AL773-AM773-AN773-AO773-AP773-AQ773-AR773-AS773-AT773-AU773-AV773-AW773-AX773-AY773-AZ773-BA773</f>
        <v>3181.7</v>
      </c>
      <c r="BC773" s="6" t="s">
        <v>85</v>
      </c>
    </row>
    <row r="774" spans="1:55">
      <c r="A774" t="s">
        <v>2560</v>
      </c>
      <c r="B774" t="s">
        <v>1793</v>
      </c>
      <c r="C774" t="s">
        <v>412</v>
      </c>
      <c r="D774" s="7" t="s">
        <v>2805</v>
      </c>
      <c r="E774" t="s">
        <v>0</v>
      </c>
      <c r="F774" t="s">
        <v>475</v>
      </c>
      <c r="G774" t="s">
        <v>104</v>
      </c>
      <c r="H774" s="3">
        <v>4000</v>
      </c>
      <c r="I774" s="3">
        <v>166.67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153.33000000000001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1768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200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3">
        <v>0</v>
      </c>
      <c r="AZ774" s="3">
        <v>380.44</v>
      </c>
      <c r="BA774" s="3">
        <v>0</v>
      </c>
      <c r="BB774" s="3">
        <f>H774+I774+J774+K774+L774+M774+N774+O774+P774+Q774+R774+S774+T774+U774+V774+W774-X774-Y774-Z774-AA774-AB774-AC774-AD774-AE774-AF774-AG774-AH774-AI774-AJ774-AK774-AL774-AM774-AN774-AO774-AP774-AQ774-AR774-AS774-AT774-AU774-AV774-AW774-AX774-AY774-AZ774-BA774</f>
        <v>1664.9</v>
      </c>
      <c r="BC774" s="6" t="s">
        <v>85</v>
      </c>
    </row>
    <row r="775" spans="1:55">
      <c r="A775" t="s">
        <v>180</v>
      </c>
      <c r="B775" t="s">
        <v>4</v>
      </c>
      <c r="C775" t="s">
        <v>179</v>
      </c>
      <c r="D775" s="7" t="s">
        <v>2806</v>
      </c>
      <c r="E775" t="s">
        <v>26</v>
      </c>
      <c r="F775" t="s">
        <v>129</v>
      </c>
      <c r="G775" t="s">
        <v>178</v>
      </c>
      <c r="H775" s="3">
        <v>8723</v>
      </c>
      <c r="I775" s="3">
        <v>0</v>
      </c>
      <c r="J775" s="3">
        <v>0</v>
      </c>
      <c r="K775" s="3">
        <v>3800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808</v>
      </c>
      <c r="S775" s="3">
        <v>0</v>
      </c>
      <c r="T775" s="3">
        <v>0</v>
      </c>
      <c r="U775" s="3">
        <v>0</v>
      </c>
      <c r="V775" s="3">
        <v>500</v>
      </c>
      <c r="W775" s="3">
        <v>0</v>
      </c>
      <c r="X775" s="3">
        <v>0</v>
      </c>
      <c r="Y775" s="3">
        <v>808</v>
      </c>
      <c r="Z775" s="3">
        <v>0</v>
      </c>
      <c r="AA775" s="3">
        <v>0</v>
      </c>
      <c r="AB775" s="3">
        <v>0</v>
      </c>
      <c r="AC775" s="3">
        <v>0</v>
      </c>
      <c r="AD775" s="3">
        <v>20</v>
      </c>
      <c r="AE775" s="3">
        <v>0</v>
      </c>
      <c r="AF775" s="3">
        <v>0</v>
      </c>
      <c r="AG775" s="3">
        <v>786</v>
      </c>
      <c r="AH775" s="3">
        <v>600</v>
      </c>
      <c r="AI775" s="3">
        <v>20</v>
      </c>
      <c r="AJ775" s="3">
        <v>0</v>
      </c>
      <c r="AK775" s="3">
        <v>0</v>
      </c>
      <c r="AL775" s="3">
        <v>0</v>
      </c>
      <c r="AM775" s="3">
        <v>0</v>
      </c>
      <c r="AN775" s="3">
        <v>180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3">
        <v>0</v>
      </c>
      <c r="AZ775" s="3">
        <v>0</v>
      </c>
      <c r="BA775" s="3">
        <v>0</v>
      </c>
      <c r="BB775" s="3">
        <f>H775+I775+J775+K775+L775+M775+N775+O775+P775+Q775+R775+S775+T775+U775+V775+W775-X775-Y775-Z775-AA775-AB775-AC775-AD775-AE775-AF775-AG775-AH775-AI775-AJ775-AK775-AL775-AM775-AN775-AO775-AP775-AQ775-AR775-AS775-AT775-AU775-AV775-AW775-AX775-AY775-AZ775-BA775</f>
        <v>11417</v>
      </c>
      <c r="BC775" s="6" t="s">
        <v>97</v>
      </c>
    </row>
    <row r="776" spans="1:55">
      <c r="A776" t="s">
        <v>227</v>
      </c>
      <c r="B776" t="s">
        <v>4</v>
      </c>
      <c r="C776" t="s">
        <v>179</v>
      </c>
      <c r="D776" s="7" t="s">
        <v>2806</v>
      </c>
      <c r="E776" t="s">
        <v>225</v>
      </c>
      <c r="F776" t="s">
        <v>175</v>
      </c>
      <c r="G776" t="s">
        <v>226</v>
      </c>
      <c r="H776" s="3">
        <v>8723</v>
      </c>
      <c r="I776" s="3">
        <v>0</v>
      </c>
      <c r="J776" s="3">
        <v>0</v>
      </c>
      <c r="K776" s="3">
        <v>3800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808</v>
      </c>
      <c r="S776" s="3">
        <v>0</v>
      </c>
      <c r="T776" s="3">
        <v>0</v>
      </c>
      <c r="U776" s="3">
        <v>0</v>
      </c>
      <c r="V776" s="3">
        <v>500</v>
      </c>
      <c r="W776" s="3">
        <v>0</v>
      </c>
      <c r="X776" s="3">
        <v>0</v>
      </c>
      <c r="Y776" s="3">
        <v>808</v>
      </c>
      <c r="Z776" s="3">
        <v>0</v>
      </c>
      <c r="AA776" s="3">
        <v>0</v>
      </c>
      <c r="AB776" s="3">
        <v>0</v>
      </c>
      <c r="AC776" s="3">
        <v>0</v>
      </c>
      <c r="AD776" s="3">
        <v>20</v>
      </c>
      <c r="AE776" s="3">
        <v>0</v>
      </c>
      <c r="AF776" s="3">
        <v>640</v>
      </c>
      <c r="AG776" s="3">
        <v>1192</v>
      </c>
      <c r="AH776" s="3">
        <v>0</v>
      </c>
      <c r="AI776" s="3">
        <v>20</v>
      </c>
      <c r="AJ776" s="3">
        <v>0</v>
      </c>
      <c r="AK776" s="3">
        <v>0</v>
      </c>
      <c r="AL776" s="3">
        <v>0</v>
      </c>
      <c r="AM776" s="3">
        <v>0</v>
      </c>
      <c r="AN776" s="3">
        <v>180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3">
        <v>0</v>
      </c>
      <c r="AZ776" s="3">
        <v>0</v>
      </c>
      <c r="BA776" s="3">
        <v>0</v>
      </c>
      <c r="BB776" s="3">
        <f>H776+I776+J776+K776+L776+M776+N776+O776+P776+Q776+R776+S776+T776+U776+V776+W776-X776-Y776-Z776-AA776-AB776-AC776-AD776-AE776-AF776-AG776-AH776-AI776-AJ776-AK776-AL776-AM776-AN776-AO776-AP776-AQ776-AR776-AS776-AT776-AU776-AV776-AW776-AX776-AY776-AZ776-BA776</f>
        <v>10971</v>
      </c>
      <c r="BC776" s="6" t="s">
        <v>97</v>
      </c>
    </row>
    <row r="777" spans="1:55">
      <c r="A777" t="s">
        <v>230</v>
      </c>
      <c r="B777" t="s">
        <v>4</v>
      </c>
      <c r="C777" t="s">
        <v>179</v>
      </c>
      <c r="D777" s="7" t="s">
        <v>2806</v>
      </c>
      <c r="E777" t="s">
        <v>225</v>
      </c>
      <c r="F777" t="s">
        <v>228</v>
      </c>
      <c r="G777" t="s">
        <v>229</v>
      </c>
      <c r="H777" s="3">
        <v>8723.02</v>
      </c>
      <c r="I777" s="3">
        <v>0</v>
      </c>
      <c r="J777" s="3">
        <v>0</v>
      </c>
      <c r="K777" s="3">
        <v>3400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808</v>
      </c>
      <c r="S777" s="3">
        <v>0</v>
      </c>
      <c r="T777" s="3">
        <v>0</v>
      </c>
      <c r="U777" s="3">
        <v>0</v>
      </c>
      <c r="V777" s="3">
        <v>500</v>
      </c>
      <c r="W777" s="3">
        <v>0</v>
      </c>
      <c r="X777" s="3">
        <v>0</v>
      </c>
      <c r="Y777" s="3">
        <v>808</v>
      </c>
      <c r="Z777" s="3">
        <v>0</v>
      </c>
      <c r="AA777" s="3">
        <v>0</v>
      </c>
      <c r="AB777" s="3">
        <v>0</v>
      </c>
      <c r="AC777" s="3">
        <v>4000</v>
      </c>
      <c r="AD777" s="3">
        <v>20</v>
      </c>
      <c r="AE777" s="3">
        <v>0</v>
      </c>
      <c r="AF777" s="3">
        <v>0</v>
      </c>
      <c r="AG777" s="3">
        <v>2350.62</v>
      </c>
      <c r="AH777" s="3">
        <v>1000</v>
      </c>
      <c r="AI777" s="3">
        <v>20</v>
      </c>
      <c r="AJ777" s="3">
        <v>0</v>
      </c>
      <c r="AK777" s="3">
        <v>0</v>
      </c>
      <c r="AL777" s="3">
        <v>0</v>
      </c>
      <c r="AM777" s="3">
        <v>0</v>
      </c>
      <c r="AN777" s="3">
        <v>180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0</v>
      </c>
      <c r="AX777" s="3">
        <v>0</v>
      </c>
      <c r="AY777" s="3">
        <v>0</v>
      </c>
      <c r="AZ777" s="3">
        <v>0</v>
      </c>
      <c r="BA777" s="3">
        <v>0</v>
      </c>
      <c r="BB777" s="3">
        <f>H777+I777+J777+K777+L777+M777+N777+O777+P777+Q777+R777+S777+T777+U777+V777+W777-X777-Y777-Z777-AA777-AB777-AC777-AD777-AE777-AF777-AG777-AH777-AI777-AJ777-AK777-AL777-AM777-AN777-AO777-AP777-AQ777-AR777-AS777-AT777-AU777-AV777-AW777-AX777-AY777-AZ777-BA777</f>
        <v>5052.4000000000005</v>
      </c>
      <c r="BC777" s="6" t="s">
        <v>97</v>
      </c>
    </row>
    <row r="778" spans="1:55">
      <c r="A778" t="s">
        <v>243</v>
      </c>
      <c r="B778" t="s">
        <v>4</v>
      </c>
      <c r="C778" t="s">
        <v>179</v>
      </c>
      <c r="D778" s="7" t="s">
        <v>2806</v>
      </c>
      <c r="E778" t="s">
        <v>217</v>
      </c>
      <c r="F778" t="s">
        <v>149</v>
      </c>
      <c r="G778" t="s">
        <v>242</v>
      </c>
      <c r="H778" s="3">
        <v>8723.0300000000007</v>
      </c>
      <c r="I778" s="3">
        <v>0</v>
      </c>
      <c r="J778" s="3">
        <v>0</v>
      </c>
      <c r="K778" s="3">
        <v>3400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773</v>
      </c>
      <c r="S778" s="3">
        <v>0</v>
      </c>
      <c r="T778" s="3">
        <v>0</v>
      </c>
      <c r="U778" s="3">
        <v>0</v>
      </c>
      <c r="V778" s="3">
        <v>500</v>
      </c>
      <c r="W778" s="3">
        <v>0</v>
      </c>
      <c r="X778" s="3">
        <v>334.38</v>
      </c>
      <c r="Y778" s="3">
        <v>773</v>
      </c>
      <c r="Z778" s="3">
        <v>0</v>
      </c>
      <c r="AA778" s="3">
        <v>0</v>
      </c>
      <c r="AB778" s="3">
        <v>0</v>
      </c>
      <c r="AC778" s="3">
        <v>1200</v>
      </c>
      <c r="AD778" s="3">
        <v>20</v>
      </c>
      <c r="AE778" s="3">
        <v>0</v>
      </c>
      <c r="AF778" s="3">
        <v>0</v>
      </c>
      <c r="AG778" s="3">
        <v>0</v>
      </c>
      <c r="AH778" s="3">
        <v>0</v>
      </c>
      <c r="AI778" s="3">
        <v>20</v>
      </c>
      <c r="AJ778" s="3">
        <v>0</v>
      </c>
      <c r="AK778" s="3">
        <v>0</v>
      </c>
      <c r="AL778" s="3">
        <v>0</v>
      </c>
      <c r="AM778" s="3">
        <v>0</v>
      </c>
      <c r="AN778" s="3">
        <v>180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0</v>
      </c>
      <c r="AX778" s="3">
        <v>0</v>
      </c>
      <c r="AY778" s="3">
        <v>0</v>
      </c>
      <c r="AZ778" s="3">
        <v>0</v>
      </c>
      <c r="BA778" s="3">
        <v>0</v>
      </c>
      <c r="BB778" s="3">
        <f>H778+I778+J778+K778+L778+M778+N778+O778+P778+Q778+R778+S778+T778+U778+V778+W778-X778-Y778-Z778-AA778-AB778-AC778-AD778-AE778-AF778-AG778-AH778-AI778-AJ778-AK778-AL778-AM778-AN778-AO778-AP778-AQ778-AR778-AS778-AT778-AU778-AV778-AW778-AX778-AY778-AZ778-BA778</f>
        <v>10868.650000000001</v>
      </c>
      <c r="BC778" s="6" t="s">
        <v>97</v>
      </c>
    </row>
    <row r="779" spans="1:55">
      <c r="A779" t="s">
        <v>246</v>
      </c>
      <c r="B779" t="s">
        <v>4</v>
      </c>
      <c r="C779" t="s">
        <v>179</v>
      </c>
      <c r="D779" s="7" t="s">
        <v>2806</v>
      </c>
      <c r="E779" t="s">
        <v>244</v>
      </c>
      <c r="F779" t="s">
        <v>87</v>
      </c>
      <c r="G779" t="s">
        <v>245</v>
      </c>
      <c r="H779" s="3">
        <v>8723.0499999999993</v>
      </c>
      <c r="I779" s="3">
        <v>581.53</v>
      </c>
      <c r="J779" s="3">
        <v>0</v>
      </c>
      <c r="K779" s="3">
        <v>3800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860</v>
      </c>
      <c r="S779" s="3">
        <v>0</v>
      </c>
      <c r="T779" s="3">
        <v>0</v>
      </c>
      <c r="U779" s="3">
        <v>0</v>
      </c>
      <c r="V779" s="3">
        <v>500</v>
      </c>
      <c r="W779" s="3">
        <v>0</v>
      </c>
      <c r="X779" s="3">
        <v>0</v>
      </c>
      <c r="Y779" s="3">
        <v>860</v>
      </c>
      <c r="Z779" s="3">
        <v>0</v>
      </c>
      <c r="AA779" s="3">
        <v>0</v>
      </c>
      <c r="AB779" s="3">
        <v>0</v>
      </c>
      <c r="AC779" s="3">
        <v>800</v>
      </c>
      <c r="AD779" s="3">
        <v>20</v>
      </c>
      <c r="AE779" s="3">
        <v>0</v>
      </c>
      <c r="AF779" s="3">
        <v>498</v>
      </c>
      <c r="AG779" s="3">
        <v>1430</v>
      </c>
      <c r="AH779" s="3">
        <v>0</v>
      </c>
      <c r="AI779" s="3">
        <v>20</v>
      </c>
      <c r="AJ779" s="3">
        <v>0</v>
      </c>
      <c r="AK779" s="3">
        <v>0</v>
      </c>
      <c r="AL779" s="3">
        <v>0</v>
      </c>
      <c r="AM779" s="3">
        <v>0</v>
      </c>
      <c r="AN779" s="3">
        <v>180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3838.98</v>
      </c>
      <c r="AU779" s="3">
        <v>0</v>
      </c>
      <c r="AV779" s="3">
        <v>0</v>
      </c>
      <c r="AW779" s="3">
        <v>0</v>
      </c>
      <c r="AX779" s="3">
        <v>0</v>
      </c>
      <c r="AY779" s="3">
        <v>460</v>
      </c>
      <c r="AZ779" s="3">
        <v>0</v>
      </c>
      <c r="BA779" s="3">
        <v>95</v>
      </c>
      <c r="BB779" s="3">
        <f>H779+I779+J779+K779+L779+M779+N779+O779+P779+Q779+R779+S779+T779+U779+V779+W779-X779-Y779-Z779-AA779-AB779-AC779-AD779-AE779-AF779-AG779-AH779-AI779-AJ779-AK779-AL779-AM779-AN779-AO779-AP779-AQ779-AR779-AS779-AT779-AU779-AV779-AW779-AX779-AY779-AZ779-BA779</f>
        <v>6262.6</v>
      </c>
      <c r="BC779" s="6" t="s">
        <v>97</v>
      </c>
    </row>
    <row r="780" spans="1:55">
      <c r="A780" t="s">
        <v>258</v>
      </c>
      <c r="B780" t="s">
        <v>4</v>
      </c>
      <c r="C780" t="s">
        <v>179</v>
      </c>
      <c r="D780" s="7" t="s">
        <v>2806</v>
      </c>
      <c r="E780" t="s">
        <v>255</v>
      </c>
      <c r="F780" t="s">
        <v>256</v>
      </c>
      <c r="G780" t="s">
        <v>257</v>
      </c>
      <c r="H780" s="3">
        <v>8723.0400000000009</v>
      </c>
      <c r="I780" s="3">
        <v>0</v>
      </c>
      <c r="J780" s="3">
        <v>0</v>
      </c>
      <c r="K780" s="3">
        <v>3400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704</v>
      </c>
      <c r="S780" s="3">
        <v>0</v>
      </c>
      <c r="T780" s="3">
        <v>0</v>
      </c>
      <c r="U780" s="3">
        <v>0</v>
      </c>
      <c r="V780" s="3">
        <v>500</v>
      </c>
      <c r="W780" s="3">
        <v>0</v>
      </c>
      <c r="X780" s="3">
        <v>1003.14</v>
      </c>
      <c r="Y780" s="3">
        <v>704</v>
      </c>
      <c r="Z780" s="3">
        <v>0</v>
      </c>
      <c r="AA780" s="3">
        <v>1300</v>
      </c>
      <c r="AB780" s="3">
        <v>0</v>
      </c>
      <c r="AC780" s="3">
        <v>3200</v>
      </c>
      <c r="AD780" s="3">
        <v>20</v>
      </c>
      <c r="AE780" s="3">
        <v>0</v>
      </c>
      <c r="AF780" s="3">
        <v>236.76</v>
      </c>
      <c r="AG780" s="3">
        <v>0</v>
      </c>
      <c r="AH780" s="3">
        <v>0</v>
      </c>
      <c r="AI780" s="3">
        <v>20</v>
      </c>
      <c r="AJ780" s="3">
        <v>0</v>
      </c>
      <c r="AK780" s="3">
        <v>0</v>
      </c>
      <c r="AL780" s="3">
        <v>0</v>
      </c>
      <c r="AM780" s="3">
        <v>0</v>
      </c>
      <c r="AN780" s="3">
        <v>180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4035.54</v>
      </c>
      <c r="AU780" s="3">
        <v>0</v>
      </c>
      <c r="AV780" s="3">
        <v>0</v>
      </c>
      <c r="AW780" s="3">
        <v>0</v>
      </c>
      <c r="AX780" s="3">
        <v>0</v>
      </c>
      <c r="AY780" s="3">
        <v>0</v>
      </c>
      <c r="AZ780" s="3">
        <v>0</v>
      </c>
      <c r="BA780" s="3">
        <v>0</v>
      </c>
      <c r="BB780" s="3">
        <f>H780+I780+J780+K780+L780+M780+N780+O780+P780+Q780+R780+S780+T780+U780+V780+W780-X780-Y780-Z780-AA780-AB780-AC780-AD780-AE780-AF780-AG780-AH780-AI780-AJ780-AK780-AL780-AM780-AN780-AO780-AP780-AQ780-AR780-AS780-AT780-AU780-AV780-AW780-AX780-AY780-AZ780-BA780</f>
        <v>2627.6000000000013</v>
      </c>
      <c r="BC780" s="6" t="s">
        <v>97</v>
      </c>
    </row>
    <row r="781" spans="1:55">
      <c r="A781" t="s">
        <v>277</v>
      </c>
      <c r="B781" t="s">
        <v>4</v>
      </c>
      <c r="C781" t="s">
        <v>179</v>
      </c>
      <c r="D781" s="7" t="s">
        <v>2806</v>
      </c>
      <c r="E781" t="s">
        <v>274</v>
      </c>
      <c r="F781" t="s">
        <v>275</v>
      </c>
      <c r="G781" t="s">
        <v>276</v>
      </c>
      <c r="H781" s="3">
        <v>8723.0300000000007</v>
      </c>
      <c r="I781" s="3">
        <v>581.53</v>
      </c>
      <c r="J781" s="3">
        <v>0</v>
      </c>
      <c r="K781" s="3">
        <v>3800</v>
      </c>
      <c r="L781" s="3">
        <v>0</v>
      </c>
      <c r="M781" s="3">
        <v>0</v>
      </c>
      <c r="N781" s="3">
        <v>0</v>
      </c>
      <c r="O781" s="3">
        <v>0</v>
      </c>
      <c r="P781" s="3">
        <v>4362</v>
      </c>
      <c r="Q781" s="3">
        <v>4143</v>
      </c>
      <c r="R781" s="3">
        <v>860</v>
      </c>
      <c r="S781" s="3">
        <v>0</v>
      </c>
      <c r="T781" s="3">
        <v>0</v>
      </c>
      <c r="U781" s="3">
        <v>0</v>
      </c>
      <c r="V781" s="3">
        <v>500</v>
      </c>
      <c r="W781" s="3">
        <v>0</v>
      </c>
      <c r="X781" s="3">
        <v>0</v>
      </c>
      <c r="Y781" s="3">
        <v>860</v>
      </c>
      <c r="Z781" s="3">
        <v>0</v>
      </c>
      <c r="AA781" s="3">
        <v>0</v>
      </c>
      <c r="AB781" s="3">
        <v>0</v>
      </c>
      <c r="AC781" s="3">
        <v>1200</v>
      </c>
      <c r="AD781" s="3">
        <v>20</v>
      </c>
      <c r="AE781" s="3">
        <v>0</v>
      </c>
      <c r="AF781" s="3">
        <v>0</v>
      </c>
      <c r="AG781" s="3">
        <v>1308</v>
      </c>
      <c r="AH781" s="3">
        <v>0</v>
      </c>
      <c r="AI781" s="3">
        <v>20</v>
      </c>
      <c r="AJ781" s="3">
        <v>0</v>
      </c>
      <c r="AK781" s="3">
        <v>0</v>
      </c>
      <c r="AL781" s="3">
        <v>0</v>
      </c>
      <c r="AM781" s="3">
        <v>0</v>
      </c>
      <c r="AN781" s="3">
        <v>180</v>
      </c>
      <c r="AO781" s="3">
        <v>0</v>
      </c>
      <c r="AP781" s="3">
        <v>0</v>
      </c>
      <c r="AQ781" s="3">
        <v>0</v>
      </c>
      <c r="AR781" s="3">
        <v>160</v>
      </c>
      <c r="AS781" s="3">
        <v>0</v>
      </c>
      <c r="AT781" s="3">
        <v>3988.36</v>
      </c>
      <c r="AU781" s="3">
        <v>0</v>
      </c>
      <c r="AV781" s="3">
        <v>0</v>
      </c>
      <c r="AW781" s="3">
        <v>0</v>
      </c>
      <c r="AX781" s="3">
        <v>0</v>
      </c>
      <c r="AY781" s="3">
        <v>0</v>
      </c>
      <c r="AZ781" s="3">
        <v>0</v>
      </c>
      <c r="BA781" s="3">
        <v>0</v>
      </c>
      <c r="BB781" s="3">
        <f>H781+I781+J781+K781+L781+M781+N781+O781+P781+Q781+R781+S781+T781+U781+V781+W781-X781-Y781-Z781-AA781-AB781-AC781-AD781-AE781-AF781-AG781-AH781-AI781-AJ781-AK781-AL781-AM781-AN781-AO781-AP781-AQ781-AR781-AS781-AT781-AU781-AV781-AW781-AX781-AY781-AZ781-BA781</f>
        <v>15233.2</v>
      </c>
      <c r="BC781" s="6" t="s">
        <v>97</v>
      </c>
    </row>
    <row r="782" spans="1:55">
      <c r="A782" t="s">
        <v>424</v>
      </c>
      <c r="B782" t="s">
        <v>4</v>
      </c>
      <c r="C782" t="s">
        <v>179</v>
      </c>
      <c r="D782" s="7" t="s">
        <v>2806</v>
      </c>
      <c r="E782" t="s">
        <v>371</v>
      </c>
      <c r="F782" t="s">
        <v>422</v>
      </c>
      <c r="G782" t="s">
        <v>423</v>
      </c>
      <c r="H782" s="3">
        <v>9399.02</v>
      </c>
      <c r="I782" s="3">
        <v>0</v>
      </c>
      <c r="J782" s="3">
        <v>0</v>
      </c>
      <c r="K782" s="3">
        <v>3800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930</v>
      </c>
      <c r="S782" s="3">
        <v>0</v>
      </c>
      <c r="T782" s="3">
        <v>0</v>
      </c>
      <c r="U782" s="3">
        <v>0</v>
      </c>
      <c r="V782" s="3">
        <v>0</v>
      </c>
      <c r="W782" s="3">
        <v>500</v>
      </c>
      <c r="X782" s="3">
        <v>0</v>
      </c>
      <c r="Y782" s="3">
        <v>930</v>
      </c>
      <c r="Z782" s="3">
        <v>0</v>
      </c>
      <c r="AA782" s="3">
        <v>0</v>
      </c>
      <c r="AB782" s="3">
        <v>0</v>
      </c>
      <c r="AC782" s="3">
        <v>2400</v>
      </c>
      <c r="AD782" s="3">
        <v>20</v>
      </c>
      <c r="AE782" s="3">
        <v>0</v>
      </c>
      <c r="AF782" s="3">
        <v>849.72</v>
      </c>
      <c r="AG782" s="3">
        <v>3022</v>
      </c>
      <c r="AH782" s="3">
        <v>0</v>
      </c>
      <c r="AI782" s="3">
        <v>20</v>
      </c>
      <c r="AJ782" s="3">
        <v>0</v>
      </c>
      <c r="AK782" s="3">
        <v>0</v>
      </c>
      <c r="AL782" s="3">
        <v>0</v>
      </c>
      <c r="AM782" s="3">
        <v>0</v>
      </c>
      <c r="AN782" s="3">
        <v>180</v>
      </c>
      <c r="AO782" s="3">
        <v>0</v>
      </c>
      <c r="AP782" s="3">
        <v>0</v>
      </c>
      <c r="AQ782" s="3">
        <v>0</v>
      </c>
      <c r="AR782" s="3">
        <v>200</v>
      </c>
      <c r="AS782" s="3">
        <v>0</v>
      </c>
      <c r="AT782" s="3">
        <v>0</v>
      </c>
      <c r="AU782" s="3">
        <v>0</v>
      </c>
      <c r="AV782" s="3">
        <v>0</v>
      </c>
      <c r="AW782" s="3">
        <v>0</v>
      </c>
      <c r="AX782" s="3">
        <v>0</v>
      </c>
      <c r="AY782" s="3">
        <v>0</v>
      </c>
      <c r="AZ782" s="3">
        <v>0</v>
      </c>
      <c r="BA782" s="3">
        <v>0</v>
      </c>
      <c r="BB782" s="3">
        <f>H782+I782+J782+K782+L782+M782+N782+O782+P782+Q782+R782+S782+T782+U782+V782+W782-X782-Y782-Z782-AA782-AB782-AC782-AD782-AE782-AF782-AG782-AH782-AI782-AJ782-AK782-AL782-AM782-AN782-AO782-AP782-AQ782-AR782-AS782-AT782-AU782-AV782-AW782-AX782-AY782-AZ782-BA782</f>
        <v>7007.3000000000011</v>
      </c>
      <c r="BC782" s="6" t="s">
        <v>97</v>
      </c>
    </row>
    <row r="783" spans="1:55">
      <c r="A783" t="s">
        <v>514</v>
      </c>
      <c r="B783" t="s">
        <v>4</v>
      </c>
      <c r="C783" t="s">
        <v>179</v>
      </c>
      <c r="D783" s="7" t="s">
        <v>2806</v>
      </c>
      <c r="E783" t="s">
        <v>10</v>
      </c>
      <c r="F783" t="s">
        <v>512</v>
      </c>
      <c r="G783" t="s">
        <v>513</v>
      </c>
      <c r="H783" s="3">
        <v>8723</v>
      </c>
      <c r="I783" s="3">
        <v>0</v>
      </c>
      <c r="J783" s="3">
        <v>0</v>
      </c>
      <c r="K783" s="3">
        <v>3900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808</v>
      </c>
      <c r="S783" s="3">
        <v>0</v>
      </c>
      <c r="T783" s="3">
        <v>0</v>
      </c>
      <c r="U783" s="3">
        <v>0</v>
      </c>
      <c r="V783" s="3">
        <v>500</v>
      </c>
      <c r="W783" s="3">
        <v>0</v>
      </c>
      <c r="X783" s="3">
        <v>0</v>
      </c>
      <c r="Y783" s="3">
        <v>808</v>
      </c>
      <c r="Z783" s="3">
        <v>0</v>
      </c>
      <c r="AA783" s="3">
        <v>910</v>
      </c>
      <c r="AB783" s="3">
        <v>0</v>
      </c>
      <c r="AC783" s="3">
        <v>2800</v>
      </c>
      <c r="AD783" s="3">
        <v>20</v>
      </c>
      <c r="AE783" s="3">
        <v>0</v>
      </c>
      <c r="AF783" s="3">
        <v>0</v>
      </c>
      <c r="AG783" s="3">
        <v>1978</v>
      </c>
      <c r="AH783" s="3">
        <v>0</v>
      </c>
      <c r="AI783" s="3">
        <v>20</v>
      </c>
      <c r="AJ783" s="3">
        <v>0</v>
      </c>
      <c r="AK783" s="3">
        <v>0</v>
      </c>
      <c r="AL783" s="3">
        <v>0</v>
      </c>
      <c r="AM783" s="3">
        <v>0</v>
      </c>
      <c r="AN783" s="3">
        <v>180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0</v>
      </c>
      <c r="AX783" s="3">
        <v>0</v>
      </c>
      <c r="AY783" s="3">
        <v>0</v>
      </c>
      <c r="AZ783" s="3">
        <v>0</v>
      </c>
      <c r="BA783" s="3">
        <v>0</v>
      </c>
      <c r="BB783" s="3">
        <f>H783+I783+J783+K783+L783+M783+N783+O783+P783+Q783+R783+S783+T783+U783+V783+W783-X783-Y783-Z783-AA783-AB783-AC783-AD783-AE783-AF783-AG783-AH783-AI783-AJ783-AK783-AL783-AM783-AN783-AO783-AP783-AQ783-AR783-AS783-AT783-AU783-AV783-AW783-AX783-AY783-AZ783-BA783</f>
        <v>7215</v>
      </c>
      <c r="BC783" s="6" t="s">
        <v>97</v>
      </c>
    </row>
    <row r="784" spans="1:55">
      <c r="A784" t="s">
        <v>544</v>
      </c>
      <c r="B784" t="s">
        <v>4</v>
      </c>
      <c r="C784" t="s">
        <v>179</v>
      </c>
      <c r="D784" s="7" t="s">
        <v>2806</v>
      </c>
      <c r="E784" t="s">
        <v>542</v>
      </c>
      <c r="F784" t="s">
        <v>35</v>
      </c>
      <c r="G784" t="s">
        <v>543</v>
      </c>
      <c r="H784" s="3">
        <v>8723</v>
      </c>
      <c r="I784" s="3">
        <v>0</v>
      </c>
      <c r="J784" s="3">
        <v>0</v>
      </c>
      <c r="K784" s="3">
        <v>3400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808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808</v>
      </c>
      <c r="Z784" s="3">
        <v>0</v>
      </c>
      <c r="AA784" s="3">
        <v>0</v>
      </c>
      <c r="AB784" s="3">
        <v>0</v>
      </c>
      <c r="AC784" s="3">
        <v>0</v>
      </c>
      <c r="AD784" s="3">
        <v>20</v>
      </c>
      <c r="AE784" s="3">
        <v>0</v>
      </c>
      <c r="AF784" s="3">
        <v>0</v>
      </c>
      <c r="AG784" s="3">
        <v>0</v>
      </c>
      <c r="AH784" s="3">
        <v>0</v>
      </c>
      <c r="AI784" s="3">
        <v>20</v>
      </c>
      <c r="AJ784" s="3">
        <v>0</v>
      </c>
      <c r="AK784" s="3">
        <v>0</v>
      </c>
      <c r="AL784" s="3">
        <v>0</v>
      </c>
      <c r="AM784" s="3">
        <v>0</v>
      </c>
      <c r="AN784" s="3">
        <v>180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3">
        <v>0</v>
      </c>
      <c r="AZ784" s="3">
        <v>0</v>
      </c>
      <c r="BA784" s="3">
        <v>0</v>
      </c>
      <c r="BB784" s="3">
        <f>H784+I784+J784+K784+L784+M784+N784+O784+P784+Q784+R784+S784+T784+U784+V784+W784-X784-Y784-Z784-AA784-AB784-AC784-AD784-AE784-AF784-AG784-AH784-AI784-AJ784-AK784-AL784-AM784-AN784-AO784-AP784-AQ784-AR784-AS784-AT784-AU784-AV784-AW784-AX784-AY784-AZ784-BA784</f>
        <v>11903</v>
      </c>
      <c r="BC784" s="6" t="s">
        <v>85</v>
      </c>
    </row>
    <row r="785" spans="1:55">
      <c r="A785" t="s">
        <v>589</v>
      </c>
      <c r="B785" t="s">
        <v>4</v>
      </c>
      <c r="C785" t="s">
        <v>179</v>
      </c>
      <c r="D785" s="7" t="s">
        <v>2806</v>
      </c>
      <c r="E785" t="s">
        <v>587</v>
      </c>
      <c r="F785" t="s">
        <v>228</v>
      </c>
      <c r="G785" t="s">
        <v>588</v>
      </c>
      <c r="H785" s="3">
        <v>8723</v>
      </c>
      <c r="I785" s="3">
        <v>0</v>
      </c>
      <c r="J785" s="3">
        <v>0</v>
      </c>
      <c r="K785" s="3">
        <v>3800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808</v>
      </c>
      <c r="S785" s="3">
        <v>0</v>
      </c>
      <c r="T785" s="3">
        <v>0</v>
      </c>
      <c r="U785" s="3">
        <v>0</v>
      </c>
      <c r="V785" s="3">
        <v>500</v>
      </c>
      <c r="W785" s="3">
        <v>0</v>
      </c>
      <c r="X785" s="3">
        <v>0</v>
      </c>
      <c r="Y785" s="3">
        <v>808</v>
      </c>
      <c r="Z785" s="3">
        <v>0</v>
      </c>
      <c r="AA785" s="3">
        <v>0</v>
      </c>
      <c r="AB785" s="3">
        <v>0</v>
      </c>
      <c r="AC785" s="3">
        <v>0</v>
      </c>
      <c r="AD785" s="3">
        <v>20</v>
      </c>
      <c r="AE785" s="3">
        <v>0</v>
      </c>
      <c r="AF785" s="3">
        <v>0</v>
      </c>
      <c r="AG785" s="3">
        <v>0</v>
      </c>
      <c r="AH785" s="3">
        <v>0</v>
      </c>
      <c r="AI785" s="3">
        <v>20</v>
      </c>
      <c r="AJ785" s="3">
        <v>0</v>
      </c>
      <c r="AK785" s="3">
        <v>0</v>
      </c>
      <c r="AL785" s="3">
        <v>0</v>
      </c>
      <c r="AM785" s="3">
        <v>0</v>
      </c>
      <c r="AN785" s="3">
        <v>180</v>
      </c>
      <c r="AO785" s="3">
        <v>0</v>
      </c>
      <c r="AP785" s="3">
        <v>0</v>
      </c>
      <c r="AQ785" s="3">
        <v>0</v>
      </c>
      <c r="AR785" s="3">
        <v>660</v>
      </c>
      <c r="AS785" s="3">
        <v>0</v>
      </c>
      <c r="AT785" s="3">
        <v>0</v>
      </c>
      <c r="AU785" s="3">
        <v>0</v>
      </c>
      <c r="AV785" s="3">
        <v>0</v>
      </c>
      <c r="AW785" s="3">
        <v>0</v>
      </c>
      <c r="AX785" s="3">
        <v>0</v>
      </c>
      <c r="AY785" s="3">
        <v>0</v>
      </c>
      <c r="AZ785" s="3">
        <v>0</v>
      </c>
      <c r="BA785" s="3">
        <v>0</v>
      </c>
      <c r="BB785" s="3">
        <f>H785+I785+J785+K785+L785+M785+N785+O785+P785+Q785+R785+S785+T785+U785+V785+W785-X785-Y785-Z785-AA785-AB785-AC785-AD785-AE785-AF785-AG785-AH785-AI785-AJ785-AK785-AL785-AM785-AN785-AO785-AP785-AQ785-AR785-AS785-AT785-AU785-AV785-AW785-AX785-AY785-AZ785-BA785</f>
        <v>12143</v>
      </c>
      <c r="BC785" s="6" t="s">
        <v>97</v>
      </c>
    </row>
    <row r="786" spans="1:55">
      <c r="A786" t="s">
        <v>699</v>
      </c>
      <c r="B786" t="s">
        <v>4</v>
      </c>
      <c r="C786" t="s">
        <v>179</v>
      </c>
      <c r="D786" s="7" t="s">
        <v>2806</v>
      </c>
      <c r="E786" t="s">
        <v>0</v>
      </c>
      <c r="F786" t="s">
        <v>87</v>
      </c>
      <c r="G786" t="s">
        <v>549</v>
      </c>
      <c r="H786" s="3">
        <v>8723.0400000000009</v>
      </c>
      <c r="I786" s="3">
        <v>1017.68</v>
      </c>
      <c r="J786" s="3">
        <v>0</v>
      </c>
      <c r="K786" s="3">
        <v>3800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932</v>
      </c>
      <c r="S786" s="3">
        <v>0</v>
      </c>
      <c r="T786" s="3">
        <v>0</v>
      </c>
      <c r="U786" s="3">
        <v>0</v>
      </c>
      <c r="V786" s="3">
        <v>500</v>
      </c>
      <c r="W786" s="3">
        <v>0</v>
      </c>
      <c r="X786" s="3">
        <v>0</v>
      </c>
      <c r="Y786" s="3">
        <v>932</v>
      </c>
      <c r="Z786" s="3">
        <v>0</v>
      </c>
      <c r="AA786" s="3">
        <v>0</v>
      </c>
      <c r="AB786" s="3">
        <v>0</v>
      </c>
      <c r="AC786" s="3">
        <v>1200</v>
      </c>
      <c r="AD786" s="3">
        <v>20</v>
      </c>
      <c r="AE786" s="3">
        <v>0</v>
      </c>
      <c r="AF786" s="3">
        <v>1305.1199999999999</v>
      </c>
      <c r="AG786" s="3">
        <v>0</v>
      </c>
      <c r="AH786" s="3">
        <v>600</v>
      </c>
      <c r="AI786" s="3">
        <v>20</v>
      </c>
      <c r="AJ786" s="3">
        <v>0</v>
      </c>
      <c r="AK786" s="3">
        <v>0</v>
      </c>
      <c r="AL786" s="3">
        <v>0</v>
      </c>
      <c r="AM786" s="3">
        <v>0</v>
      </c>
      <c r="AN786" s="3">
        <v>180</v>
      </c>
      <c r="AO786" s="3">
        <v>0</v>
      </c>
      <c r="AP786" s="3">
        <v>0</v>
      </c>
      <c r="AQ786" s="3">
        <v>0</v>
      </c>
      <c r="AR786" s="3">
        <v>400</v>
      </c>
      <c r="AS786" s="3">
        <v>0</v>
      </c>
      <c r="AT786" s="3">
        <v>3062.7</v>
      </c>
      <c r="AU786" s="3">
        <v>0</v>
      </c>
      <c r="AV786" s="3">
        <v>0</v>
      </c>
      <c r="AW786" s="3">
        <v>0</v>
      </c>
      <c r="AX786" s="3">
        <v>0</v>
      </c>
      <c r="AY786" s="3">
        <v>0</v>
      </c>
      <c r="AZ786" s="3">
        <v>0</v>
      </c>
      <c r="BA786" s="3">
        <v>125</v>
      </c>
      <c r="BB786" s="3">
        <f>H786+I786+J786+K786+L786+M786+N786+O786+P786+Q786+R786+S786+T786+U786+V786+W786-X786-Y786-Z786-AA786-AB786-AC786-AD786-AE786-AF786-AG786-AH786-AI786-AJ786-AK786-AL786-AM786-AN786-AO786-AP786-AQ786-AR786-AS786-AT786-AU786-AV786-AW786-AX786-AY786-AZ786-BA786</f>
        <v>7127.9000000000024</v>
      </c>
      <c r="BC786" s="6" t="s">
        <v>97</v>
      </c>
    </row>
    <row r="787" spans="1:55">
      <c r="A787" t="s">
        <v>903</v>
      </c>
      <c r="B787" t="s">
        <v>4</v>
      </c>
      <c r="C787" t="s">
        <v>179</v>
      </c>
      <c r="D787" s="7" t="s">
        <v>2806</v>
      </c>
      <c r="E787" t="s">
        <v>749</v>
      </c>
      <c r="F787" t="s">
        <v>282</v>
      </c>
      <c r="G787" t="s">
        <v>902</v>
      </c>
      <c r="H787" s="3">
        <v>8723.06</v>
      </c>
      <c r="I787" s="3">
        <v>0</v>
      </c>
      <c r="J787" s="3">
        <v>0</v>
      </c>
      <c r="K787" s="3">
        <v>3800</v>
      </c>
      <c r="L787" s="3">
        <v>0</v>
      </c>
      <c r="M787" s="3">
        <v>0</v>
      </c>
      <c r="N787" s="3">
        <v>0</v>
      </c>
      <c r="O787" s="3">
        <v>0</v>
      </c>
      <c r="P787" s="3">
        <v>4362</v>
      </c>
      <c r="Q787" s="3">
        <v>4144</v>
      </c>
      <c r="R787" s="3">
        <v>808</v>
      </c>
      <c r="S787" s="3">
        <v>0</v>
      </c>
      <c r="T787" s="3">
        <v>0</v>
      </c>
      <c r="U787" s="3">
        <v>0</v>
      </c>
      <c r="V787" s="3">
        <v>0</v>
      </c>
      <c r="W787" s="3">
        <v>500</v>
      </c>
      <c r="X787" s="3">
        <v>0</v>
      </c>
      <c r="Y787" s="3">
        <v>808</v>
      </c>
      <c r="Z787" s="3">
        <v>0</v>
      </c>
      <c r="AA787" s="3">
        <v>0</v>
      </c>
      <c r="AB787" s="3">
        <v>0</v>
      </c>
      <c r="AC787" s="3">
        <v>400</v>
      </c>
      <c r="AD787" s="3">
        <v>20</v>
      </c>
      <c r="AE787" s="3">
        <v>0</v>
      </c>
      <c r="AF787" s="3">
        <v>0</v>
      </c>
      <c r="AG787" s="3">
        <v>3411.16</v>
      </c>
      <c r="AH787" s="3">
        <v>0</v>
      </c>
      <c r="AI787" s="3">
        <v>20</v>
      </c>
      <c r="AJ787" s="3">
        <v>0</v>
      </c>
      <c r="AK787" s="3">
        <v>0</v>
      </c>
      <c r="AL787" s="3">
        <v>0</v>
      </c>
      <c r="AM787" s="3">
        <v>0</v>
      </c>
      <c r="AN787" s="3">
        <v>180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3">
        <v>0</v>
      </c>
      <c r="AZ787" s="3">
        <v>0</v>
      </c>
      <c r="BA787" s="3">
        <v>0</v>
      </c>
      <c r="BB787" s="3">
        <f>H787+I787+J787+K787+L787+M787+N787+O787+P787+Q787+R787+S787+T787+U787+V787+W787-X787-Y787-Z787-AA787-AB787-AC787-AD787-AE787-AF787-AG787-AH787-AI787-AJ787-AK787-AL787-AM787-AN787-AO787-AP787-AQ787-AR787-AS787-AT787-AU787-AV787-AW787-AX787-AY787-AZ787-BA787</f>
        <v>17497.899999999998</v>
      </c>
      <c r="BC787" s="6" t="s">
        <v>97</v>
      </c>
    </row>
    <row r="788" spans="1:55">
      <c r="A788" t="s">
        <v>905</v>
      </c>
      <c r="B788" t="s">
        <v>4</v>
      </c>
      <c r="C788" t="s">
        <v>179</v>
      </c>
      <c r="D788" s="7" t="s">
        <v>2806</v>
      </c>
      <c r="E788" t="s">
        <v>69</v>
      </c>
      <c r="F788" t="s">
        <v>313</v>
      </c>
      <c r="G788" t="s">
        <v>904</v>
      </c>
      <c r="H788" s="3">
        <v>8723.06</v>
      </c>
      <c r="I788" s="3">
        <v>1017.69</v>
      </c>
      <c r="J788" s="3">
        <v>0</v>
      </c>
      <c r="K788" s="3">
        <v>4300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900</v>
      </c>
      <c r="S788" s="3">
        <v>0</v>
      </c>
      <c r="T788" s="3">
        <v>0</v>
      </c>
      <c r="U788" s="3">
        <v>0</v>
      </c>
      <c r="V788" s="3">
        <v>0</v>
      </c>
      <c r="W788" s="3">
        <v>500</v>
      </c>
      <c r="X788" s="3">
        <v>0</v>
      </c>
      <c r="Y788" s="3">
        <v>900</v>
      </c>
      <c r="Z788" s="3">
        <v>0</v>
      </c>
      <c r="AA788" s="3">
        <v>0</v>
      </c>
      <c r="AB788" s="3">
        <v>0</v>
      </c>
      <c r="AC788" s="3">
        <v>0</v>
      </c>
      <c r="AD788" s="3">
        <v>20</v>
      </c>
      <c r="AE788" s="3">
        <v>0</v>
      </c>
      <c r="AF788" s="3">
        <v>0</v>
      </c>
      <c r="AG788" s="3">
        <v>0</v>
      </c>
      <c r="AH788" s="3">
        <v>0</v>
      </c>
      <c r="AI788" s="3">
        <v>20</v>
      </c>
      <c r="AJ788" s="3">
        <v>0</v>
      </c>
      <c r="AK788" s="3">
        <v>0</v>
      </c>
      <c r="AL788" s="3">
        <v>0</v>
      </c>
      <c r="AM788" s="3">
        <v>0</v>
      </c>
      <c r="AN788" s="3">
        <v>180</v>
      </c>
      <c r="AO788" s="3">
        <v>0</v>
      </c>
      <c r="AP788" s="3">
        <v>0</v>
      </c>
      <c r="AQ788" s="3">
        <v>0</v>
      </c>
      <c r="AR788" s="3">
        <v>700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3">
        <v>0</v>
      </c>
      <c r="AZ788" s="3">
        <v>0</v>
      </c>
      <c r="BA788" s="3">
        <v>0</v>
      </c>
      <c r="BB788" s="3">
        <f>H788+I788+J788+K788+L788+M788+N788+O788+P788+Q788+R788+S788+T788+U788+V788+W788-X788-Y788-Z788-AA788-AB788-AC788-AD788-AE788-AF788-AG788-AH788-AI788-AJ788-AK788-AL788-AM788-AN788-AO788-AP788-AQ788-AR788-AS788-AT788-AU788-AV788-AW788-AX788-AY788-AZ788-BA788</f>
        <v>13620.75</v>
      </c>
      <c r="BC788" s="6" t="s">
        <v>97</v>
      </c>
    </row>
    <row r="789" spans="1:55">
      <c r="A789" t="s">
        <v>962</v>
      </c>
      <c r="B789" t="s">
        <v>4</v>
      </c>
      <c r="C789" t="s">
        <v>179</v>
      </c>
      <c r="D789" s="7" t="s">
        <v>2806</v>
      </c>
      <c r="E789" t="s">
        <v>371</v>
      </c>
      <c r="F789" t="s">
        <v>603</v>
      </c>
      <c r="G789" t="s">
        <v>889</v>
      </c>
      <c r="H789" s="3">
        <v>9399.0400000000009</v>
      </c>
      <c r="I789" s="3">
        <v>1801.48</v>
      </c>
      <c r="J789" s="3">
        <v>0</v>
      </c>
      <c r="K789" s="3">
        <v>3800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1181</v>
      </c>
      <c r="S789" s="3">
        <v>0</v>
      </c>
      <c r="T789" s="3">
        <v>0</v>
      </c>
      <c r="U789" s="3">
        <v>0</v>
      </c>
      <c r="V789" s="3">
        <v>0</v>
      </c>
      <c r="W789" s="3">
        <v>500</v>
      </c>
      <c r="X789" s="3">
        <v>0</v>
      </c>
      <c r="Y789" s="3">
        <v>1181</v>
      </c>
      <c r="Z789" s="3">
        <v>0</v>
      </c>
      <c r="AA789" s="3">
        <v>0</v>
      </c>
      <c r="AB789" s="3">
        <v>0</v>
      </c>
      <c r="AC789" s="3">
        <v>0</v>
      </c>
      <c r="AD789" s="3">
        <v>20</v>
      </c>
      <c r="AE789" s="3">
        <v>0</v>
      </c>
      <c r="AF789" s="3">
        <v>0</v>
      </c>
      <c r="AG789" s="3">
        <v>844</v>
      </c>
      <c r="AH789" s="3">
        <v>0</v>
      </c>
      <c r="AI789" s="3">
        <v>20</v>
      </c>
      <c r="AJ789" s="3">
        <v>0</v>
      </c>
      <c r="AK789" s="3">
        <v>0</v>
      </c>
      <c r="AL789" s="3">
        <v>0</v>
      </c>
      <c r="AM789" s="3">
        <v>0</v>
      </c>
      <c r="AN789" s="3">
        <v>180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2853.22</v>
      </c>
      <c r="AU789" s="3">
        <v>0</v>
      </c>
      <c r="AV789" s="3">
        <v>0</v>
      </c>
      <c r="AW789" s="3">
        <v>0</v>
      </c>
      <c r="AX789" s="3">
        <v>0</v>
      </c>
      <c r="AY789" s="3">
        <v>0</v>
      </c>
      <c r="AZ789" s="3">
        <v>0</v>
      </c>
      <c r="BA789" s="3">
        <v>0</v>
      </c>
      <c r="BB789" s="3">
        <f>H789+I789+J789+K789+L789+M789+N789+O789+P789+Q789+R789+S789+T789+U789+V789+W789-X789-Y789-Z789-AA789-AB789-AC789-AD789-AE789-AF789-AG789-AH789-AI789-AJ789-AK789-AL789-AM789-AN789-AO789-AP789-AQ789-AR789-AS789-AT789-AU789-AV789-AW789-AX789-AY789-AZ789-BA789</f>
        <v>11583.300000000001</v>
      </c>
      <c r="BC789" s="6" t="s">
        <v>85</v>
      </c>
    </row>
    <row r="790" spans="1:55">
      <c r="A790" t="s">
        <v>965</v>
      </c>
      <c r="B790" t="s">
        <v>4</v>
      </c>
      <c r="C790" t="s">
        <v>179</v>
      </c>
      <c r="D790" s="7" t="s">
        <v>2806</v>
      </c>
      <c r="E790" t="s">
        <v>10</v>
      </c>
      <c r="F790" t="s">
        <v>87</v>
      </c>
      <c r="G790" t="s">
        <v>964</v>
      </c>
      <c r="H790" s="3">
        <v>7462.06</v>
      </c>
      <c r="I790" s="3">
        <v>0</v>
      </c>
      <c r="J790" s="3">
        <v>0</v>
      </c>
      <c r="K790" s="3">
        <v>3400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604</v>
      </c>
      <c r="S790" s="3">
        <v>0</v>
      </c>
      <c r="T790" s="3">
        <v>0</v>
      </c>
      <c r="U790" s="3">
        <v>0</v>
      </c>
      <c r="V790" s="3">
        <v>500</v>
      </c>
      <c r="W790" s="3">
        <v>0</v>
      </c>
      <c r="X790" s="3">
        <v>0</v>
      </c>
      <c r="Y790" s="3">
        <v>604</v>
      </c>
      <c r="Z790" s="3">
        <v>0</v>
      </c>
      <c r="AA790" s="3">
        <v>0</v>
      </c>
      <c r="AB790" s="3">
        <v>0</v>
      </c>
      <c r="AC790" s="3">
        <v>2000</v>
      </c>
      <c r="AD790" s="3">
        <v>20</v>
      </c>
      <c r="AE790" s="3">
        <v>0</v>
      </c>
      <c r="AF790" s="3">
        <v>0</v>
      </c>
      <c r="AG790" s="3">
        <v>1640</v>
      </c>
      <c r="AH790" s="3">
        <v>0</v>
      </c>
      <c r="AI790" s="3">
        <v>20</v>
      </c>
      <c r="AJ790" s="3">
        <v>0</v>
      </c>
      <c r="AK790" s="3">
        <v>0</v>
      </c>
      <c r="AL790" s="3">
        <v>0</v>
      </c>
      <c r="AM790" s="3">
        <v>0</v>
      </c>
      <c r="AN790" s="3">
        <v>180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2823.36</v>
      </c>
      <c r="AU790" s="3">
        <v>0</v>
      </c>
      <c r="AV790" s="3">
        <v>0</v>
      </c>
      <c r="AW790" s="3">
        <v>0</v>
      </c>
      <c r="AX790" s="3">
        <v>0</v>
      </c>
      <c r="AY790" s="3">
        <v>0</v>
      </c>
      <c r="AZ790" s="3">
        <v>0</v>
      </c>
      <c r="BA790" s="3">
        <v>0</v>
      </c>
      <c r="BB790" s="3">
        <f>H790+I790+J790+K790+L790+M790+N790+O790+P790+Q790+R790+S790+T790+U790+V790+W790-X790-Y790-Z790-AA790-AB790-AC790-AD790-AE790-AF790-AG790-AH790-AI790-AJ790-AK790-AL790-AM790-AN790-AO790-AP790-AQ790-AR790-AS790-AT790-AU790-AV790-AW790-AX790-AY790-AZ790-BA790</f>
        <v>4678.7000000000007</v>
      </c>
      <c r="BC790" s="6" t="s">
        <v>85</v>
      </c>
    </row>
    <row r="791" spans="1:55">
      <c r="A791" t="s">
        <v>967</v>
      </c>
      <c r="B791" t="s">
        <v>4</v>
      </c>
      <c r="C791" t="s">
        <v>179</v>
      </c>
      <c r="D791" s="7" t="s">
        <v>2806</v>
      </c>
      <c r="E791" t="s">
        <v>124</v>
      </c>
      <c r="F791" t="s">
        <v>10</v>
      </c>
      <c r="G791" t="s">
        <v>966</v>
      </c>
      <c r="H791" s="3">
        <v>7462.05</v>
      </c>
      <c r="I791" s="3">
        <v>497.47</v>
      </c>
      <c r="J791" s="3">
        <v>0</v>
      </c>
      <c r="K791" s="3">
        <v>3400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592</v>
      </c>
      <c r="S791" s="3">
        <v>0</v>
      </c>
      <c r="T791" s="3">
        <v>0</v>
      </c>
      <c r="U791" s="3">
        <v>0</v>
      </c>
      <c r="V791" s="3">
        <v>500</v>
      </c>
      <c r="W791" s="3">
        <v>0</v>
      </c>
      <c r="X791" s="3">
        <v>572.09</v>
      </c>
      <c r="Y791" s="3">
        <v>592</v>
      </c>
      <c r="Z791" s="3">
        <v>0</v>
      </c>
      <c r="AA791" s="3">
        <v>0</v>
      </c>
      <c r="AB791" s="3">
        <v>0</v>
      </c>
      <c r="AC791" s="3">
        <v>400</v>
      </c>
      <c r="AD791" s="3">
        <v>20</v>
      </c>
      <c r="AE791" s="3">
        <v>0</v>
      </c>
      <c r="AF791" s="3">
        <v>0</v>
      </c>
      <c r="AG791" s="3">
        <v>1744</v>
      </c>
      <c r="AH791" s="3">
        <v>0</v>
      </c>
      <c r="AI791" s="3">
        <v>20</v>
      </c>
      <c r="AJ791" s="3">
        <v>0</v>
      </c>
      <c r="AK791" s="3">
        <v>0</v>
      </c>
      <c r="AL791" s="3">
        <v>0</v>
      </c>
      <c r="AM791" s="3">
        <v>0</v>
      </c>
      <c r="AN791" s="3">
        <v>180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2826.38</v>
      </c>
      <c r="AU791" s="3">
        <v>0</v>
      </c>
      <c r="AV791" s="3">
        <v>0</v>
      </c>
      <c r="AW791" s="3">
        <v>0</v>
      </c>
      <c r="AX791" s="3">
        <v>0</v>
      </c>
      <c r="AY791" s="3">
        <v>0</v>
      </c>
      <c r="AZ791" s="3">
        <v>0</v>
      </c>
      <c r="BA791" s="3">
        <v>125</v>
      </c>
      <c r="BB791" s="3">
        <f>H791+I791+J791+K791+L791+M791+N791+O791+P791+Q791+R791+S791+T791+U791+V791+W791-X791-Y791-Z791-AA791-AB791-AC791-AD791-AE791-AF791-AG791-AH791-AI791-AJ791-AK791-AL791-AM791-AN791-AO791-AP791-AQ791-AR791-AS791-AT791-AU791-AV791-AW791-AX791-AY791-AZ791-BA791</f>
        <v>5972.05</v>
      </c>
      <c r="BC791" s="6" t="s">
        <v>85</v>
      </c>
    </row>
    <row r="792" spans="1:55">
      <c r="A792" t="s">
        <v>985</v>
      </c>
      <c r="B792" t="s">
        <v>4</v>
      </c>
      <c r="C792" t="s">
        <v>179</v>
      </c>
      <c r="D792" s="7" t="s">
        <v>2806</v>
      </c>
      <c r="E792" t="s">
        <v>779</v>
      </c>
      <c r="F792" t="s">
        <v>182</v>
      </c>
      <c r="G792" t="s">
        <v>220</v>
      </c>
      <c r="H792" s="3">
        <v>7462.05</v>
      </c>
      <c r="I792" s="3">
        <v>435.28</v>
      </c>
      <c r="J792" s="3">
        <v>0</v>
      </c>
      <c r="K792" s="3">
        <v>3800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639</v>
      </c>
      <c r="S792" s="3">
        <v>0</v>
      </c>
      <c r="T792" s="3">
        <v>0</v>
      </c>
      <c r="U792" s="3">
        <v>0</v>
      </c>
      <c r="V792" s="3">
        <v>0</v>
      </c>
      <c r="W792" s="3">
        <v>500</v>
      </c>
      <c r="X792" s="3">
        <v>0</v>
      </c>
      <c r="Y792" s="3">
        <v>639</v>
      </c>
      <c r="Z792" s="3">
        <v>0</v>
      </c>
      <c r="AA792" s="3">
        <v>0</v>
      </c>
      <c r="AB792" s="3">
        <v>0</v>
      </c>
      <c r="AC792" s="3">
        <v>1200</v>
      </c>
      <c r="AD792" s="3">
        <v>20</v>
      </c>
      <c r="AE792" s="3">
        <v>0</v>
      </c>
      <c r="AF792" s="3">
        <v>0</v>
      </c>
      <c r="AG792" s="3">
        <v>2342</v>
      </c>
      <c r="AH792" s="3">
        <v>0</v>
      </c>
      <c r="AI792" s="3">
        <v>20</v>
      </c>
      <c r="AJ792" s="3">
        <v>0</v>
      </c>
      <c r="AK792" s="3">
        <v>0</v>
      </c>
      <c r="AL792" s="3">
        <v>0</v>
      </c>
      <c r="AM792" s="3">
        <v>0</v>
      </c>
      <c r="AN792" s="3">
        <v>180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2661.78</v>
      </c>
      <c r="AU792" s="3">
        <v>0</v>
      </c>
      <c r="AV792" s="3">
        <v>0</v>
      </c>
      <c r="AW792" s="3">
        <v>0</v>
      </c>
      <c r="AX792" s="3">
        <v>0</v>
      </c>
      <c r="AY792" s="3">
        <v>0</v>
      </c>
      <c r="AZ792" s="3">
        <v>0</v>
      </c>
      <c r="BA792" s="3">
        <v>95</v>
      </c>
      <c r="BB792" s="3">
        <f>H792+I792+J792+K792+L792+M792+N792+O792+P792+Q792+R792+S792+T792+U792+V792+W792-X792-Y792-Z792-AA792-AB792-AC792-AD792-AE792-AF792-AG792-AH792-AI792-AJ792-AK792-AL792-AM792-AN792-AO792-AP792-AQ792-AR792-AS792-AT792-AU792-AV792-AW792-AX792-AY792-AZ792-BA792</f>
        <v>5678.5499999999993</v>
      </c>
      <c r="BC792" s="6" t="s">
        <v>85</v>
      </c>
    </row>
    <row r="793" spans="1:55">
      <c r="A793" t="s">
        <v>987</v>
      </c>
      <c r="B793" t="s">
        <v>4</v>
      </c>
      <c r="C793" t="s">
        <v>179</v>
      </c>
      <c r="D793" s="7" t="s">
        <v>2806</v>
      </c>
      <c r="E793" t="s">
        <v>244</v>
      </c>
      <c r="F793" t="s">
        <v>87</v>
      </c>
      <c r="G793" t="s">
        <v>986</v>
      </c>
      <c r="H793" s="3">
        <v>9000</v>
      </c>
      <c r="I793" s="3">
        <v>1125</v>
      </c>
      <c r="J793" s="3">
        <v>0</v>
      </c>
      <c r="K793" s="3">
        <v>3800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1002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1002</v>
      </c>
      <c r="Z793" s="3">
        <v>0</v>
      </c>
      <c r="AA793" s="3">
        <v>0</v>
      </c>
      <c r="AB793" s="3">
        <v>0</v>
      </c>
      <c r="AC793" s="3">
        <v>0</v>
      </c>
      <c r="AD793" s="3">
        <v>20</v>
      </c>
      <c r="AE793" s="3">
        <v>0</v>
      </c>
      <c r="AF793" s="3">
        <v>0</v>
      </c>
      <c r="AG793" s="3">
        <v>3041</v>
      </c>
      <c r="AH793" s="3">
        <v>0</v>
      </c>
      <c r="AI793" s="3">
        <v>20</v>
      </c>
      <c r="AJ793" s="3">
        <v>0</v>
      </c>
      <c r="AK793" s="3">
        <v>0</v>
      </c>
      <c r="AL793" s="3">
        <v>0</v>
      </c>
      <c r="AM793" s="3">
        <v>0</v>
      </c>
      <c r="AN793" s="3">
        <v>180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3">
        <v>0</v>
      </c>
      <c r="AZ793" s="3">
        <v>0</v>
      </c>
      <c r="BA793" s="3">
        <v>125</v>
      </c>
      <c r="BB793" s="3">
        <f>H793+I793+J793+K793+L793+M793+N793+O793+P793+Q793+R793+S793+T793+U793+V793+W793-X793-Y793-Z793-AA793-AB793-AC793-AD793-AE793-AF793-AG793-AH793-AI793-AJ793-AK793-AL793-AM793-AN793-AO793-AP793-AQ793-AR793-AS793-AT793-AU793-AV793-AW793-AX793-AY793-AZ793-BA793</f>
        <v>10539</v>
      </c>
      <c r="BC793" s="6" t="s">
        <v>85</v>
      </c>
    </row>
    <row r="794" spans="1:55">
      <c r="A794" t="s">
        <v>999</v>
      </c>
      <c r="B794" t="s">
        <v>4</v>
      </c>
      <c r="C794" t="s">
        <v>179</v>
      </c>
      <c r="D794" s="7" t="s">
        <v>2806</v>
      </c>
      <c r="E794" t="s">
        <v>749</v>
      </c>
      <c r="F794" t="s">
        <v>54</v>
      </c>
      <c r="G794" t="s">
        <v>902</v>
      </c>
      <c r="H794" s="3">
        <v>7462.02</v>
      </c>
      <c r="I794" s="3">
        <v>0</v>
      </c>
      <c r="J794" s="3">
        <v>0</v>
      </c>
      <c r="K794" s="3">
        <v>3800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604</v>
      </c>
      <c r="S794" s="3">
        <v>0</v>
      </c>
      <c r="T794" s="3">
        <v>0</v>
      </c>
      <c r="U794" s="3">
        <v>0</v>
      </c>
      <c r="V794" s="3">
        <v>0</v>
      </c>
      <c r="W794" s="3">
        <v>500</v>
      </c>
      <c r="X794" s="3">
        <v>0</v>
      </c>
      <c r="Y794" s="3">
        <v>604</v>
      </c>
      <c r="Z794" s="3">
        <v>4234.32</v>
      </c>
      <c r="AA794" s="3">
        <v>0</v>
      </c>
      <c r="AB794" s="3">
        <v>0</v>
      </c>
      <c r="AC794" s="3">
        <v>0</v>
      </c>
      <c r="AD794" s="3">
        <v>20</v>
      </c>
      <c r="AE794" s="3">
        <v>0</v>
      </c>
      <c r="AF794" s="3">
        <v>0</v>
      </c>
      <c r="AG794" s="3">
        <v>2422</v>
      </c>
      <c r="AH794" s="3">
        <v>0</v>
      </c>
      <c r="AI794" s="3">
        <v>20</v>
      </c>
      <c r="AJ794" s="3">
        <v>0</v>
      </c>
      <c r="AK794" s="3">
        <v>0</v>
      </c>
      <c r="AL794" s="3">
        <v>0</v>
      </c>
      <c r="AM794" s="3">
        <v>0</v>
      </c>
      <c r="AN794" s="3">
        <v>180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3">
        <v>0</v>
      </c>
      <c r="AZ794" s="3">
        <v>0</v>
      </c>
      <c r="BA794" s="3">
        <v>0</v>
      </c>
      <c r="BB794" s="3">
        <f>H794+I794+J794+K794+L794+M794+N794+O794+P794+Q794+R794+S794+T794+U794+V794+W794-X794-Y794-Z794-AA794-AB794-AC794-AD794-AE794-AF794-AG794-AH794-AI794-AJ794-AK794-AL794-AM794-AN794-AO794-AP794-AQ794-AR794-AS794-AT794-AU794-AV794-AW794-AX794-AY794-AZ794-BA794</f>
        <v>4885.7000000000007</v>
      </c>
      <c r="BC794" s="6" t="s">
        <v>85</v>
      </c>
    </row>
    <row r="795" spans="1:55">
      <c r="A795" t="s">
        <v>1000</v>
      </c>
      <c r="B795" t="s">
        <v>4</v>
      </c>
      <c r="C795" t="s">
        <v>179</v>
      </c>
      <c r="D795" s="7" t="s">
        <v>2806</v>
      </c>
      <c r="E795" t="s">
        <v>225</v>
      </c>
      <c r="F795" t="s">
        <v>175</v>
      </c>
      <c r="G795" t="s">
        <v>365</v>
      </c>
      <c r="H795" s="3">
        <v>7462.04</v>
      </c>
      <c r="I795" s="3">
        <v>621.83000000000004</v>
      </c>
      <c r="J795" s="3">
        <v>0</v>
      </c>
      <c r="K795" s="3">
        <v>3800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654</v>
      </c>
      <c r="S795" s="3">
        <v>0</v>
      </c>
      <c r="T795" s="3">
        <v>0</v>
      </c>
      <c r="U795" s="3">
        <v>0</v>
      </c>
      <c r="V795" s="3">
        <v>0</v>
      </c>
      <c r="W795" s="3">
        <v>500</v>
      </c>
      <c r="X795" s="3">
        <v>0</v>
      </c>
      <c r="Y795" s="3">
        <v>654</v>
      </c>
      <c r="Z795" s="3">
        <v>0</v>
      </c>
      <c r="AA795" s="3">
        <v>0</v>
      </c>
      <c r="AB795" s="3">
        <v>0</v>
      </c>
      <c r="AC795" s="3">
        <v>0</v>
      </c>
      <c r="AD795" s="3">
        <v>20</v>
      </c>
      <c r="AE795" s="3">
        <v>0</v>
      </c>
      <c r="AF795" s="3">
        <v>342.04</v>
      </c>
      <c r="AG795" s="3">
        <v>458</v>
      </c>
      <c r="AH795" s="3">
        <v>600</v>
      </c>
      <c r="AI795" s="3">
        <v>20</v>
      </c>
      <c r="AJ795" s="3">
        <v>0</v>
      </c>
      <c r="AK795" s="3">
        <v>0</v>
      </c>
      <c r="AL795" s="3">
        <v>0</v>
      </c>
      <c r="AM795" s="3">
        <v>0</v>
      </c>
      <c r="AN795" s="3">
        <v>180</v>
      </c>
      <c r="AO795" s="3">
        <v>0</v>
      </c>
      <c r="AP795" s="3">
        <v>0</v>
      </c>
      <c r="AQ795" s="3">
        <v>0</v>
      </c>
      <c r="AR795" s="3">
        <v>300</v>
      </c>
      <c r="AS795" s="3">
        <v>0</v>
      </c>
      <c r="AT795" s="3">
        <v>2795.78</v>
      </c>
      <c r="AU795" s="3">
        <v>0</v>
      </c>
      <c r="AV795" s="3">
        <v>0</v>
      </c>
      <c r="AW795" s="3">
        <v>0</v>
      </c>
      <c r="AX795" s="3">
        <v>0</v>
      </c>
      <c r="AY795" s="3">
        <v>0</v>
      </c>
      <c r="AZ795" s="3">
        <v>0</v>
      </c>
      <c r="BA795" s="3">
        <v>0</v>
      </c>
      <c r="BB795" s="3">
        <f>H795+I795+J795+K795+L795+M795+N795+O795+P795+Q795+R795+S795+T795+U795+V795+W795-X795-Y795-Z795-AA795-AB795-AC795-AD795-AE795-AF795-AG795-AH795-AI795-AJ795-AK795-AL795-AM795-AN795-AO795-AP795-AQ795-AR795-AS795-AT795-AU795-AV795-AW795-AX795-AY795-AZ795-BA795</f>
        <v>7668.0499999999975</v>
      </c>
      <c r="BC795" s="6" t="s">
        <v>85</v>
      </c>
    </row>
    <row r="796" spans="1:55">
      <c r="A796" t="s">
        <v>1016</v>
      </c>
      <c r="B796" t="s">
        <v>4</v>
      </c>
      <c r="C796" t="s">
        <v>179</v>
      </c>
      <c r="D796" s="7" t="s">
        <v>2806</v>
      </c>
      <c r="E796" t="s">
        <v>282</v>
      </c>
      <c r="F796" t="s">
        <v>313</v>
      </c>
      <c r="G796" t="s">
        <v>1015</v>
      </c>
      <c r="H796" s="3">
        <v>7462.04</v>
      </c>
      <c r="I796" s="3">
        <v>0</v>
      </c>
      <c r="J796" s="3">
        <v>0</v>
      </c>
      <c r="K796" s="3">
        <v>3400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604</v>
      </c>
      <c r="S796" s="3">
        <v>0</v>
      </c>
      <c r="T796" s="3">
        <v>0</v>
      </c>
      <c r="U796" s="3">
        <v>0</v>
      </c>
      <c r="V796" s="3">
        <v>500</v>
      </c>
      <c r="W796" s="3">
        <v>0</v>
      </c>
      <c r="X796" s="3">
        <v>0</v>
      </c>
      <c r="Y796" s="3">
        <v>604</v>
      </c>
      <c r="Z796" s="3">
        <v>0</v>
      </c>
      <c r="AA796" s="3">
        <v>0</v>
      </c>
      <c r="AB796" s="3">
        <v>0</v>
      </c>
      <c r="AC796" s="3">
        <v>2000</v>
      </c>
      <c r="AD796" s="3">
        <v>20</v>
      </c>
      <c r="AE796" s="3">
        <v>0</v>
      </c>
      <c r="AF796" s="3">
        <v>80.52</v>
      </c>
      <c r="AG796" s="3">
        <v>1280</v>
      </c>
      <c r="AH796" s="3">
        <v>600</v>
      </c>
      <c r="AI796" s="3">
        <v>20</v>
      </c>
      <c r="AJ796" s="3">
        <v>200</v>
      </c>
      <c r="AK796" s="3">
        <v>0</v>
      </c>
      <c r="AL796" s="3">
        <v>0</v>
      </c>
      <c r="AM796" s="3">
        <v>0</v>
      </c>
      <c r="AN796" s="3">
        <v>180</v>
      </c>
      <c r="AO796" s="3">
        <v>0</v>
      </c>
      <c r="AP796" s="3">
        <v>0</v>
      </c>
      <c r="AQ796" s="3">
        <v>0</v>
      </c>
      <c r="AR796" s="3">
        <v>300</v>
      </c>
      <c r="AS796" s="3">
        <v>0</v>
      </c>
      <c r="AT796" s="3">
        <v>2741.82</v>
      </c>
      <c r="AU796" s="3">
        <v>0</v>
      </c>
      <c r="AV796" s="3">
        <v>0</v>
      </c>
      <c r="AW796" s="3">
        <v>0</v>
      </c>
      <c r="AX796" s="3">
        <v>0</v>
      </c>
      <c r="AY796" s="3">
        <v>0</v>
      </c>
      <c r="AZ796" s="3">
        <v>0</v>
      </c>
      <c r="BA796" s="3">
        <v>50</v>
      </c>
      <c r="BB796" s="3">
        <f>H796+I796+J796+K796+L796+M796+N796+O796+P796+Q796+R796+S796+T796+U796+V796+W796-X796-Y796-Z796-AA796-AB796-AC796-AD796-AE796-AF796-AG796-AH796-AI796-AJ796-AK796-AL796-AM796-AN796-AO796-AP796-AQ796-AR796-AS796-AT796-AU796-AV796-AW796-AX796-AY796-AZ796-BA796</f>
        <v>3889.7000000000003</v>
      </c>
      <c r="BC796" s="6" t="s">
        <v>85</v>
      </c>
    </row>
    <row r="797" spans="1:55">
      <c r="A797" t="s">
        <v>1054</v>
      </c>
      <c r="B797" t="s">
        <v>4</v>
      </c>
      <c r="C797" t="s">
        <v>179</v>
      </c>
      <c r="D797" s="7" t="s">
        <v>2806</v>
      </c>
      <c r="E797" t="s">
        <v>592</v>
      </c>
      <c r="F797" t="s">
        <v>364</v>
      </c>
      <c r="G797" t="s">
        <v>2</v>
      </c>
      <c r="H797" s="3">
        <v>7462.08</v>
      </c>
      <c r="I797" s="3">
        <v>0</v>
      </c>
      <c r="J797" s="3">
        <v>0</v>
      </c>
      <c r="K797" s="3">
        <v>3400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333</v>
      </c>
      <c r="S797" s="3">
        <v>0</v>
      </c>
      <c r="T797" s="3">
        <v>0</v>
      </c>
      <c r="U797" s="3">
        <v>0</v>
      </c>
      <c r="V797" s="3">
        <v>500</v>
      </c>
      <c r="W797" s="3">
        <v>0</v>
      </c>
      <c r="X797" s="3">
        <v>858.13</v>
      </c>
      <c r="Y797" s="3">
        <v>333</v>
      </c>
      <c r="Z797" s="3">
        <v>0</v>
      </c>
      <c r="AA797" s="3">
        <v>0</v>
      </c>
      <c r="AB797" s="3">
        <v>0</v>
      </c>
      <c r="AC797" s="3">
        <v>0</v>
      </c>
      <c r="AD797" s="3">
        <v>20</v>
      </c>
      <c r="AE797" s="3">
        <v>0</v>
      </c>
      <c r="AF797" s="3">
        <v>0</v>
      </c>
      <c r="AG797" s="3">
        <v>1329.16</v>
      </c>
      <c r="AH797" s="3">
        <v>0</v>
      </c>
      <c r="AI797" s="3">
        <v>20</v>
      </c>
      <c r="AJ797" s="3">
        <v>200</v>
      </c>
      <c r="AK797" s="3">
        <v>0</v>
      </c>
      <c r="AL797" s="3">
        <v>0</v>
      </c>
      <c r="AM797" s="3">
        <v>0</v>
      </c>
      <c r="AN797" s="3">
        <v>180</v>
      </c>
      <c r="AO797" s="3">
        <v>155.68</v>
      </c>
      <c r="AP797" s="3">
        <v>0</v>
      </c>
      <c r="AQ797" s="3">
        <v>0</v>
      </c>
      <c r="AR797" s="3">
        <v>160</v>
      </c>
      <c r="AS797" s="3">
        <v>0</v>
      </c>
      <c r="AT797" s="3">
        <v>2398.96</v>
      </c>
      <c r="AU797" s="3">
        <v>0</v>
      </c>
      <c r="AV797" s="3">
        <v>0</v>
      </c>
      <c r="AW797" s="3">
        <v>0</v>
      </c>
      <c r="AX797" s="3">
        <v>0</v>
      </c>
      <c r="AY797" s="3">
        <v>0</v>
      </c>
      <c r="AZ797" s="3">
        <v>0</v>
      </c>
      <c r="BA797" s="3">
        <v>0</v>
      </c>
      <c r="BB797" s="3">
        <f>H797+I797+J797+K797+L797+M797+N797+O797+P797+Q797+R797+S797+T797+U797+V797+W797-X797-Y797-Z797-AA797-AB797-AC797-AD797-AE797-AF797-AG797-AH797-AI797-AJ797-AK797-AL797-AM797-AN797-AO797-AP797-AQ797-AR797-AS797-AT797-AU797-AV797-AW797-AX797-AY797-AZ797-BA797</f>
        <v>6040.1500000000005</v>
      </c>
      <c r="BC797" s="6" t="s">
        <v>85</v>
      </c>
    </row>
    <row r="798" spans="1:55">
      <c r="A798" t="s">
        <v>1468</v>
      </c>
      <c r="B798" t="s">
        <v>4</v>
      </c>
      <c r="C798" t="s">
        <v>179</v>
      </c>
      <c r="D798" s="7" t="s">
        <v>2806</v>
      </c>
      <c r="E798" t="s">
        <v>1466</v>
      </c>
      <c r="F798" t="s">
        <v>803</v>
      </c>
      <c r="G798" t="s">
        <v>1467</v>
      </c>
      <c r="H798" s="3">
        <v>6854.04</v>
      </c>
      <c r="I798" s="3">
        <v>456.93</v>
      </c>
      <c r="J798" s="3">
        <v>0</v>
      </c>
      <c r="K798" s="3">
        <v>3400</v>
      </c>
      <c r="L798" s="3">
        <v>0</v>
      </c>
      <c r="M798" s="3">
        <v>0</v>
      </c>
      <c r="N798" s="3">
        <v>0</v>
      </c>
      <c r="O798" s="3">
        <v>0</v>
      </c>
      <c r="P798" s="3">
        <v>3427</v>
      </c>
      <c r="Q798" s="3">
        <v>3256</v>
      </c>
      <c r="R798" s="3">
        <v>267</v>
      </c>
      <c r="S798" s="3">
        <v>0</v>
      </c>
      <c r="T798" s="3">
        <v>0</v>
      </c>
      <c r="U798" s="3">
        <v>0</v>
      </c>
      <c r="V798" s="3">
        <v>500</v>
      </c>
      <c r="W798" s="3">
        <v>0</v>
      </c>
      <c r="X798" s="3">
        <v>788.21</v>
      </c>
      <c r="Y798" s="3">
        <v>267</v>
      </c>
      <c r="Z798" s="3">
        <v>0</v>
      </c>
      <c r="AA798" s="3">
        <v>0</v>
      </c>
      <c r="AB798" s="3">
        <v>0</v>
      </c>
      <c r="AC798" s="3">
        <v>1200</v>
      </c>
      <c r="AD798" s="3">
        <v>20</v>
      </c>
      <c r="AE798" s="3">
        <v>0</v>
      </c>
      <c r="AF798" s="3">
        <v>0</v>
      </c>
      <c r="AG798" s="3">
        <v>1723</v>
      </c>
      <c r="AH798" s="3">
        <v>0</v>
      </c>
      <c r="AI798" s="3">
        <v>20</v>
      </c>
      <c r="AJ798" s="3">
        <v>200</v>
      </c>
      <c r="AK798" s="3">
        <v>0</v>
      </c>
      <c r="AL798" s="3">
        <v>0</v>
      </c>
      <c r="AM798" s="3">
        <v>0</v>
      </c>
      <c r="AN798" s="3">
        <v>180</v>
      </c>
      <c r="AO798" s="3">
        <v>0</v>
      </c>
      <c r="AP798" s="3">
        <v>0</v>
      </c>
      <c r="AQ798" s="3">
        <v>0</v>
      </c>
      <c r="AR798" s="3">
        <v>160</v>
      </c>
      <c r="AS798" s="3">
        <v>0</v>
      </c>
      <c r="AT798" s="3">
        <v>2505.2600000000002</v>
      </c>
      <c r="AU798" s="3">
        <v>0</v>
      </c>
      <c r="AV798" s="3">
        <v>0</v>
      </c>
      <c r="AW798" s="3">
        <v>0</v>
      </c>
      <c r="AX798" s="3">
        <v>0</v>
      </c>
      <c r="AY798" s="3">
        <v>0</v>
      </c>
      <c r="AZ798" s="3">
        <v>0</v>
      </c>
      <c r="BA798" s="3">
        <v>0</v>
      </c>
      <c r="BB798" s="3">
        <f>H798+I798+J798+K798+L798+M798+N798+O798+P798+Q798+R798+S798+T798+U798+V798+W798-X798-Y798-Z798-AA798-AB798-AC798-AD798-AE798-AF798-AG798-AH798-AI798-AJ798-AK798-AL798-AM798-AN798-AO798-AP798-AQ798-AR798-AS798-AT798-AU798-AV798-AW798-AX798-AY798-AZ798-BA798</f>
        <v>11097.500000000002</v>
      </c>
      <c r="BC798" s="6" t="s">
        <v>85</v>
      </c>
    </row>
    <row r="799" spans="1:55">
      <c r="A799" t="s">
        <v>1474</v>
      </c>
      <c r="B799" t="s">
        <v>4</v>
      </c>
      <c r="C799" t="s">
        <v>179</v>
      </c>
      <c r="D799" s="7" t="s">
        <v>2806</v>
      </c>
      <c r="E799" t="s">
        <v>124</v>
      </c>
      <c r="F799" t="s">
        <v>663</v>
      </c>
      <c r="G799" t="s">
        <v>276</v>
      </c>
      <c r="H799" s="3">
        <v>6854.04</v>
      </c>
      <c r="I799" s="3">
        <v>171.35</v>
      </c>
      <c r="J799" s="3">
        <v>0</v>
      </c>
      <c r="K799" s="3">
        <v>3400</v>
      </c>
      <c r="L799" s="3">
        <v>0</v>
      </c>
      <c r="M799" s="3">
        <v>0</v>
      </c>
      <c r="N799" s="3">
        <v>0</v>
      </c>
      <c r="O799" s="3">
        <v>0</v>
      </c>
      <c r="P799" s="3">
        <v>3427</v>
      </c>
      <c r="Q799" s="3">
        <v>3256</v>
      </c>
      <c r="R799" s="3">
        <v>252</v>
      </c>
      <c r="S799" s="3">
        <v>0</v>
      </c>
      <c r="T799" s="3">
        <v>0</v>
      </c>
      <c r="U799" s="3">
        <v>0</v>
      </c>
      <c r="V799" s="3">
        <v>500</v>
      </c>
      <c r="W799" s="3">
        <v>0</v>
      </c>
      <c r="X799" s="3">
        <v>788.21</v>
      </c>
      <c r="Y799" s="3">
        <v>252</v>
      </c>
      <c r="Z799" s="3">
        <v>0</v>
      </c>
      <c r="AA799" s="3">
        <v>0</v>
      </c>
      <c r="AB799" s="3">
        <v>0</v>
      </c>
      <c r="AC799" s="3">
        <v>0</v>
      </c>
      <c r="AD799" s="3">
        <v>20</v>
      </c>
      <c r="AE799" s="3">
        <v>0</v>
      </c>
      <c r="AF799" s="3">
        <v>895.58</v>
      </c>
      <c r="AG799" s="3">
        <v>1550</v>
      </c>
      <c r="AH799" s="3">
        <v>0</v>
      </c>
      <c r="AI799" s="3">
        <v>20</v>
      </c>
      <c r="AJ799" s="3">
        <v>0</v>
      </c>
      <c r="AK799" s="3">
        <v>0</v>
      </c>
      <c r="AL799" s="3">
        <v>0</v>
      </c>
      <c r="AM799" s="3">
        <v>0</v>
      </c>
      <c r="AN799" s="3">
        <v>180</v>
      </c>
      <c r="AO799" s="3">
        <v>0</v>
      </c>
      <c r="AP799" s="3">
        <v>0</v>
      </c>
      <c r="AQ799" s="3">
        <v>0</v>
      </c>
      <c r="AR799" s="3">
        <v>160</v>
      </c>
      <c r="AS799" s="3">
        <v>0</v>
      </c>
      <c r="AT799" s="3">
        <v>0</v>
      </c>
      <c r="AU799" s="3">
        <v>0</v>
      </c>
      <c r="AV799" s="3">
        <v>0</v>
      </c>
      <c r="AW799" s="3">
        <v>0</v>
      </c>
      <c r="AX799" s="3">
        <v>0</v>
      </c>
      <c r="AY799" s="3">
        <v>0</v>
      </c>
      <c r="AZ799" s="3">
        <v>0</v>
      </c>
      <c r="BA799" s="3">
        <v>0</v>
      </c>
      <c r="BB799" s="3">
        <f>H799+I799+J799+K799+L799+M799+N799+O799+P799+Q799+R799+S799+T799+U799+V799+W799-X799-Y799-Z799-AA799-AB799-AC799-AD799-AE799-AF799-AG799-AH799-AI799-AJ799-AK799-AL799-AM799-AN799-AO799-AP799-AQ799-AR799-AS799-AT799-AU799-AV799-AW799-AX799-AY799-AZ799-BA799</f>
        <v>13994.6</v>
      </c>
      <c r="BC799" s="6" t="s">
        <v>85</v>
      </c>
    </row>
    <row r="800" spans="1:55">
      <c r="A800" t="s">
        <v>1477</v>
      </c>
      <c r="B800" t="s">
        <v>4</v>
      </c>
      <c r="C800" t="s">
        <v>179</v>
      </c>
      <c r="D800" s="7" t="s">
        <v>2806</v>
      </c>
      <c r="E800" t="s">
        <v>653</v>
      </c>
      <c r="F800" t="s">
        <v>1475</v>
      </c>
      <c r="G800" t="s">
        <v>1476</v>
      </c>
      <c r="H800" s="3">
        <v>6854</v>
      </c>
      <c r="I800" s="3">
        <v>0</v>
      </c>
      <c r="J800" s="3">
        <v>0</v>
      </c>
      <c r="K800" s="3">
        <v>3800</v>
      </c>
      <c r="L800" s="3">
        <v>0</v>
      </c>
      <c r="M800" s="3">
        <v>0</v>
      </c>
      <c r="N800" s="3">
        <v>0</v>
      </c>
      <c r="O800" s="3">
        <v>0</v>
      </c>
      <c r="P800" s="3">
        <v>3427</v>
      </c>
      <c r="Q800" s="3">
        <v>3256</v>
      </c>
      <c r="R800" s="3">
        <v>282</v>
      </c>
      <c r="S800" s="3">
        <v>0</v>
      </c>
      <c r="T800" s="3">
        <v>0</v>
      </c>
      <c r="U800" s="3">
        <v>0</v>
      </c>
      <c r="V800" s="3">
        <v>0</v>
      </c>
      <c r="W800" s="3">
        <v>500</v>
      </c>
      <c r="X800" s="3">
        <v>0</v>
      </c>
      <c r="Y800" s="3">
        <v>282</v>
      </c>
      <c r="Z800" s="3">
        <v>0</v>
      </c>
      <c r="AA800" s="3">
        <v>0</v>
      </c>
      <c r="AB800" s="3">
        <v>0</v>
      </c>
      <c r="AC800" s="3">
        <v>0</v>
      </c>
      <c r="AD800" s="3">
        <v>20</v>
      </c>
      <c r="AE800" s="3">
        <v>0</v>
      </c>
      <c r="AF800" s="3">
        <v>172</v>
      </c>
      <c r="AG800" s="3">
        <v>0</v>
      </c>
      <c r="AH800" s="3">
        <v>0</v>
      </c>
      <c r="AI800" s="3">
        <v>20</v>
      </c>
      <c r="AJ800" s="3">
        <v>0</v>
      </c>
      <c r="AK800" s="3">
        <v>0</v>
      </c>
      <c r="AL800" s="3">
        <v>0</v>
      </c>
      <c r="AM800" s="3">
        <v>0</v>
      </c>
      <c r="AN800" s="3">
        <v>180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0</v>
      </c>
      <c r="AY800" s="3">
        <v>0</v>
      </c>
      <c r="AZ800" s="3">
        <v>0</v>
      </c>
      <c r="BA800" s="3">
        <v>0</v>
      </c>
      <c r="BB800" s="3">
        <f>H800+I800+J800+K800+L800+M800+N800+O800+P800+Q800+R800+S800+T800+U800+V800+W800-X800-Y800-Z800-AA800-AB800-AC800-AD800-AE800-AF800-AG800-AH800-AI800-AJ800-AK800-AL800-AM800-AN800-AO800-AP800-AQ800-AR800-AS800-AT800-AU800-AV800-AW800-AX800-AY800-AZ800-BA800</f>
        <v>17445</v>
      </c>
      <c r="BC800" s="6" t="s">
        <v>85</v>
      </c>
    </row>
    <row r="801" spans="1:55">
      <c r="A801" t="s">
        <v>1479</v>
      </c>
      <c r="B801" t="s">
        <v>4</v>
      </c>
      <c r="C801" t="s">
        <v>179</v>
      </c>
      <c r="D801" s="7" t="s">
        <v>2806</v>
      </c>
      <c r="E801" t="s">
        <v>10</v>
      </c>
      <c r="F801" t="s">
        <v>74</v>
      </c>
      <c r="G801" t="s">
        <v>292</v>
      </c>
      <c r="H801" s="3">
        <v>6854.02</v>
      </c>
      <c r="I801" s="3">
        <v>0</v>
      </c>
      <c r="J801" s="3">
        <v>0</v>
      </c>
      <c r="K801" s="3">
        <v>3800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282</v>
      </c>
      <c r="S801" s="3">
        <v>0</v>
      </c>
      <c r="T801" s="3">
        <v>0</v>
      </c>
      <c r="U801" s="3">
        <v>0</v>
      </c>
      <c r="V801" s="3">
        <v>500</v>
      </c>
      <c r="W801" s="3">
        <v>0</v>
      </c>
      <c r="X801" s="3">
        <v>0</v>
      </c>
      <c r="Y801" s="3">
        <v>282</v>
      </c>
      <c r="Z801" s="3">
        <v>0</v>
      </c>
      <c r="AA801" s="3">
        <v>0</v>
      </c>
      <c r="AB801" s="3">
        <v>0</v>
      </c>
      <c r="AC801" s="3">
        <v>0</v>
      </c>
      <c r="AD801" s="3">
        <v>20</v>
      </c>
      <c r="AE801" s="3">
        <v>0</v>
      </c>
      <c r="AF801" s="3">
        <v>326.06</v>
      </c>
      <c r="AG801" s="3">
        <v>1622</v>
      </c>
      <c r="AH801" s="3">
        <v>0</v>
      </c>
      <c r="AI801" s="3">
        <v>20</v>
      </c>
      <c r="AJ801" s="3">
        <v>0</v>
      </c>
      <c r="AK801" s="3">
        <v>0</v>
      </c>
      <c r="AL801" s="3">
        <v>0</v>
      </c>
      <c r="AM801" s="3">
        <v>0</v>
      </c>
      <c r="AN801" s="3">
        <v>180</v>
      </c>
      <c r="AO801" s="3">
        <v>0</v>
      </c>
      <c r="AP801" s="3">
        <v>0</v>
      </c>
      <c r="AQ801" s="3">
        <v>0</v>
      </c>
      <c r="AR801" s="3">
        <v>160</v>
      </c>
      <c r="AS801" s="3">
        <v>0</v>
      </c>
      <c r="AT801" s="3">
        <v>2522.86</v>
      </c>
      <c r="AU801" s="3">
        <v>0</v>
      </c>
      <c r="AV801" s="3">
        <v>0</v>
      </c>
      <c r="AW801" s="3">
        <v>0</v>
      </c>
      <c r="AX801" s="3">
        <v>0</v>
      </c>
      <c r="AY801" s="3">
        <v>0</v>
      </c>
      <c r="AZ801" s="3">
        <v>0</v>
      </c>
      <c r="BA801" s="3">
        <v>125</v>
      </c>
      <c r="BB801" s="3">
        <f>H801+I801+J801+K801+L801+M801+N801+O801+P801+Q801+R801+S801+T801+U801+V801+W801-X801-Y801-Z801-AA801-AB801-AC801-AD801-AE801-AF801-AG801-AH801-AI801-AJ801-AK801-AL801-AM801-AN801-AO801-AP801-AQ801-AR801-AS801-AT801-AU801-AV801-AW801-AX801-AY801-AZ801-BA801</f>
        <v>6178.1</v>
      </c>
      <c r="BC801" s="6" t="s">
        <v>85</v>
      </c>
    </row>
    <row r="802" spans="1:55">
      <c r="A802" t="s">
        <v>1481</v>
      </c>
      <c r="B802" t="s">
        <v>4</v>
      </c>
      <c r="C802" t="s">
        <v>179</v>
      </c>
      <c r="D802" s="7" t="s">
        <v>2806</v>
      </c>
      <c r="E802" t="s">
        <v>120</v>
      </c>
      <c r="F802" t="s">
        <v>25</v>
      </c>
      <c r="G802" t="s">
        <v>1480</v>
      </c>
      <c r="H802" s="3">
        <v>6854.04</v>
      </c>
      <c r="I802" s="3">
        <v>0</v>
      </c>
      <c r="J802" s="3">
        <v>0</v>
      </c>
      <c r="K802" s="3">
        <v>3800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282</v>
      </c>
      <c r="S802" s="3">
        <v>0</v>
      </c>
      <c r="T802" s="3">
        <v>0</v>
      </c>
      <c r="U802" s="3">
        <v>0</v>
      </c>
      <c r="V802" s="3">
        <v>500</v>
      </c>
      <c r="W802" s="3">
        <v>0</v>
      </c>
      <c r="X802" s="3">
        <v>0</v>
      </c>
      <c r="Y802" s="3">
        <v>282</v>
      </c>
      <c r="Z802" s="3">
        <v>0</v>
      </c>
      <c r="AA802" s="3">
        <v>0</v>
      </c>
      <c r="AB802" s="3">
        <v>0</v>
      </c>
      <c r="AC802" s="3">
        <v>2000</v>
      </c>
      <c r="AD802" s="3">
        <v>20</v>
      </c>
      <c r="AE802" s="3">
        <v>0</v>
      </c>
      <c r="AF802" s="3">
        <v>642</v>
      </c>
      <c r="AG802" s="3">
        <v>0</v>
      </c>
      <c r="AH802" s="3">
        <v>0</v>
      </c>
      <c r="AI802" s="3">
        <v>20</v>
      </c>
      <c r="AJ802" s="3">
        <v>0</v>
      </c>
      <c r="AK802" s="3">
        <v>0</v>
      </c>
      <c r="AL802" s="3">
        <v>0</v>
      </c>
      <c r="AM802" s="3">
        <v>0</v>
      </c>
      <c r="AN802" s="3">
        <v>180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1789.74</v>
      </c>
      <c r="AU802" s="3">
        <v>0</v>
      </c>
      <c r="AV802" s="3">
        <v>0</v>
      </c>
      <c r="AW802" s="3">
        <v>0</v>
      </c>
      <c r="AX802" s="3">
        <v>0</v>
      </c>
      <c r="AY802" s="3">
        <v>0</v>
      </c>
      <c r="AZ802" s="3">
        <v>0</v>
      </c>
      <c r="BA802" s="3">
        <v>0</v>
      </c>
      <c r="BB802" s="3">
        <f>H802+I802+J802+K802+L802+M802+N802+O802+P802+Q802+R802+S802+T802+U802+V802+W802-X802-Y802-Z802-AA802-AB802-AC802-AD802-AE802-AF802-AG802-AH802-AI802-AJ802-AK802-AL802-AM802-AN802-AO802-AP802-AQ802-AR802-AS802-AT802-AU802-AV802-AW802-AX802-AY802-AZ802-BA802</f>
        <v>6502.3000000000011</v>
      </c>
      <c r="BC802" s="6" t="s">
        <v>85</v>
      </c>
    </row>
    <row r="803" spans="1:55">
      <c r="A803" t="s">
        <v>1483</v>
      </c>
      <c r="B803" t="s">
        <v>4</v>
      </c>
      <c r="C803" t="s">
        <v>179</v>
      </c>
      <c r="D803" s="7" t="s">
        <v>2806</v>
      </c>
      <c r="E803" t="s">
        <v>148</v>
      </c>
      <c r="F803" t="s">
        <v>86</v>
      </c>
      <c r="G803" t="s">
        <v>1482</v>
      </c>
      <c r="H803" s="3">
        <v>6854</v>
      </c>
      <c r="I803" s="3">
        <v>0</v>
      </c>
      <c r="J803" s="3">
        <v>0</v>
      </c>
      <c r="K803" s="3">
        <v>3800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282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282</v>
      </c>
      <c r="Z803" s="3">
        <v>0</v>
      </c>
      <c r="AA803" s="3">
        <v>0</v>
      </c>
      <c r="AB803" s="3">
        <v>0</v>
      </c>
      <c r="AC803" s="3">
        <v>0</v>
      </c>
      <c r="AD803" s="3">
        <v>20</v>
      </c>
      <c r="AE803" s="3">
        <v>0</v>
      </c>
      <c r="AF803" s="3">
        <v>0</v>
      </c>
      <c r="AG803" s="3">
        <v>1730</v>
      </c>
      <c r="AH803" s="3">
        <v>0</v>
      </c>
      <c r="AI803" s="3">
        <v>20</v>
      </c>
      <c r="AJ803" s="3">
        <v>0</v>
      </c>
      <c r="AK803" s="3">
        <v>0</v>
      </c>
      <c r="AL803" s="3">
        <v>0</v>
      </c>
      <c r="AM803" s="3">
        <v>0</v>
      </c>
      <c r="AN803" s="3">
        <v>180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3">
        <v>0</v>
      </c>
      <c r="AZ803" s="3">
        <v>0</v>
      </c>
      <c r="BA803" s="3">
        <v>0</v>
      </c>
      <c r="BB803" s="3">
        <f>H803+I803+J803+K803+L803+M803+N803+O803+P803+Q803+R803+S803+T803+U803+V803+W803-X803-Y803-Z803-AA803-AB803-AC803-AD803-AE803-AF803-AG803-AH803-AI803-AJ803-AK803-AL803-AM803-AN803-AO803-AP803-AQ803-AR803-AS803-AT803-AU803-AV803-AW803-AX803-AY803-AZ803-BA803</f>
        <v>8704</v>
      </c>
      <c r="BC803" s="6" t="s">
        <v>85</v>
      </c>
    </row>
    <row r="804" spans="1:55">
      <c r="A804" t="s">
        <v>1485</v>
      </c>
      <c r="B804" t="s">
        <v>4</v>
      </c>
      <c r="C804" t="s">
        <v>179</v>
      </c>
      <c r="D804" s="7" t="s">
        <v>2806</v>
      </c>
      <c r="E804" t="s">
        <v>26</v>
      </c>
      <c r="F804" t="s">
        <v>1484</v>
      </c>
      <c r="G804" t="s">
        <v>791</v>
      </c>
      <c r="H804" s="3">
        <v>6854.04</v>
      </c>
      <c r="I804" s="3">
        <v>285.58</v>
      </c>
      <c r="J804" s="3">
        <v>0</v>
      </c>
      <c r="K804" s="3">
        <v>3400</v>
      </c>
      <c r="L804" s="3">
        <v>0</v>
      </c>
      <c r="M804" s="3">
        <v>0</v>
      </c>
      <c r="N804" s="3">
        <v>0</v>
      </c>
      <c r="O804" s="3">
        <v>0</v>
      </c>
      <c r="P804" s="3">
        <v>3427</v>
      </c>
      <c r="Q804" s="3">
        <v>3256</v>
      </c>
      <c r="R804" s="3">
        <v>284</v>
      </c>
      <c r="S804" s="3">
        <v>0</v>
      </c>
      <c r="T804" s="3">
        <v>0</v>
      </c>
      <c r="U804" s="3">
        <v>0</v>
      </c>
      <c r="V804" s="3">
        <v>500</v>
      </c>
      <c r="W804" s="3">
        <v>0</v>
      </c>
      <c r="X804" s="3">
        <v>262.74</v>
      </c>
      <c r="Y804" s="3">
        <v>284</v>
      </c>
      <c r="Z804" s="3">
        <v>0</v>
      </c>
      <c r="AA804" s="3">
        <v>0</v>
      </c>
      <c r="AB804" s="3">
        <v>0</v>
      </c>
      <c r="AC804" s="3">
        <v>400</v>
      </c>
      <c r="AD804" s="3">
        <v>20</v>
      </c>
      <c r="AE804" s="3">
        <v>0</v>
      </c>
      <c r="AF804" s="3">
        <v>1023.26</v>
      </c>
      <c r="AG804" s="3">
        <v>394</v>
      </c>
      <c r="AH804" s="3">
        <v>0</v>
      </c>
      <c r="AI804" s="3">
        <v>20</v>
      </c>
      <c r="AJ804" s="3">
        <v>0</v>
      </c>
      <c r="AK804" s="3">
        <v>0</v>
      </c>
      <c r="AL804" s="3">
        <v>0</v>
      </c>
      <c r="AM804" s="3">
        <v>0</v>
      </c>
      <c r="AN804" s="3">
        <v>180</v>
      </c>
      <c r="AO804" s="3">
        <v>0</v>
      </c>
      <c r="AP804" s="3">
        <v>0</v>
      </c>
      <c r="AQ804" s="3">
        <v>0</v>
      </c>
      <c r="AR804" s="3">
        <v>160</v>
      </c>
      <c r="AS804" s="3">
        <v>0</v>
      </c>
      <c r="AT804" s="3">
        <v>3146.22</v>
      </c>
      <c r="AU804" s="3">
        <v>0</v>
      </c>
      <c r="AV804" s="3">
        <v>0</v>
      </c>
      <c r="AW804" s="3">
        <v>0</v>
      </c>
      <c r="AX804" s="3">
        <v>0</v>
      </c>
      <c r="AY804" s="3">
        <v>0</v>
      </c>
      <c r="AZ804" s="3">
        <v>0</v>
      </c>
      <c r="BA804" s="3">
        <v>0</v>
      </c>
      <c r="BB804" s="3">
        <f>H804+I804+J804+K804+L804+M804+N804+O804+P804+Q804+R804+S804+T804+U804+V804+W804-X804-Y804-Z804-AA804-AB804-AC804-AD804-AE804-AF804-AG804-AH804-AI804-AJ804-AK804-AL804-AM804-AN804-AO804-AP804-AQ804-AR804-AS804-AT804-AU804-AV804-AW804-AX804-AY804-AZ804-BA804</f>
        <v>12116.399999999998</v>
      </c>
      <c r="BC804" s="6" t="s">
        <v>85</v>
      </c>
    </row>
    <row r="805" spans="1:55">
      <c r="A805" t="s">
        <v>1487</v>
      </c>
      <c r="B805" t="s">
        <v>4</v>
      </c>
      <c r="C805" t="s">
        <v>179</v>
      </c>
      <c r="D805" s="7" t="s">
        <v>2806</v>
      </c>
      <c r="E805" t="s">
        <v>247</v>
      </c>
      <c r="F805" t="s">
        <v>225</v>
      </c>
      <c r="G805" t="s">
        <v>1486</v>
      </c>
      <c r="H805" s="3">
        <v>6854</v>
      </c>
      <c r="I805" s="3">
        <v>685.4</v>
      </c>
      <c r="J805" s="3">
        <v>0</v>
      </c>
      <c r="K805" s="3">
        <v>3800</v>
      </c>
      <c r="L805" s="3">
        <v>0</v>
      </c>
      <c r="M805" s="3">
        <v>0</v>
      </c>
      <c r="N805" s="3">
        <v>0</v>
      </c>
      <c r="O805" s="3">
        <v>0</v>
      </c>
      <c r="P805" s="3">
        <v>3427</v>
      </c>
      <c r="Q805" s="3">
        <v>3256</v>
      </c>
      <c r="R805" s="3">
        <v>356</v>
      </c>
      <c r="S805" s="3">
        <v>0</v>
      </c>
      <c r="T805" s="3">
        <v>0</v>
      </c>
      <c r="U805" s="3">
        <v>0</v>
      </c>
      <c r="V805" s="3">
        <v>0</v>
      </c>
      <c r="W805" s="3">
        <v>500</v>
      </c>
      <c r="X805" s="3">
        <v>0</v>
      </c>
      <c r="Y805" s="3">
        <v>356</v>
      </c>
      <c r="Z805" s="3">
        <v>0</v>
      </c>
      <c r="AA805" s="3">
        <v>0</v>
      </c>
      <c r="AB805" s="3">
        <v>0</v>
      </c>
      <c r="AC805" s="3">
        <v>0</v>
      </c>
      <c r="AD805" s="3">
        <v>20</v>
      </c>
      <c r="AE805" s="3">
        <v>0</v>
      </c>
      <c r="AF805" s="3">
        <v>0</v>
      </c>
      <c r="AG805" s="3">
        <v>1984</v>
      </c>
      <c r="AH805" s="3">
        <v>0</v>
      </c>
      <c r="AI805" s="3">
        <v>20</v>
      </c>
      <c r="AJ805" s="3">
        <v>0</v>
      </c>
      <c r="AK805" s="3">
        <v>0</v>
      </c>
      <c r="AL805" s="3">
        <v>0</v>
      </c>
      <c r="AM805" s="3">
        <v>0</v>
      </c>
      <c r="AN805" s="3">
        <v>180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3">
        <v>0</v>
      </c>
      <c r="AZ805" s="3">
        <v>0</v>
      </c>
      <c r="BA805" s="3">
        <v>0</v>
      </c>
      <c r="BB805" s="3">
        <f>H805+I805+J805+K805+L805+M805+N805+O805+P805+Q805+R805+S805+T805+U805+V805+W805-X805-Y805-Z805-AA805-AB805-AC805-AD805-AE805-AF805-AG805-AH805-AI805-AJ805-AK805-AL805-AM805-AN805-AO805-AP805-AQ805-AR805-AS805-AT805-AU805-AV805-AW805-AX805-AY805-AZ805-BA805</f>
        <v>16318.400000000001</v>
      </c>
      <c r="BC805" s="6" t="s">
        <v>85</v>
      </c>
    </row>
    <row r="806" spans="1:55">
      <c r="A806" t="s">
        <v>2544</v>
      </c>
      <c r="B806" t="s">
        <v>1793</v>
      </c>
      <c r="C806" t="s">
        <v>179</v>
      </c>
      <c r="D806" s="7" t="s">
        <v>2806</v>
      </c>
      <c r="E806" t="s">
        <v>26</v>
      </c>
      <c r="F806" t="s">
        <v>129</v>
      </c>
      <c r="G806" t="s">
        <v>1092</v>
      </c>
      <c r="H806" s="3">
        <v>4000.01</v>
      </c>
      <c r="I806" s="3">
        <v>266.67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153.33000000000001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600</v>
      </c>
      <c r="AI806" s="3">
        <v>0</v>
      </c>
      <c r="AJ806" s="3">
        <v>0</v>
      </c>
      <c r="AK806" s="3">
        <v>0</v>
      </c>
      <c r="AL806" s="3">
        <v>0</v>
      </c>
      <c r="AM806" s="3">
        <v>200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0</v>
      </c>
      <c r="AX806" s="3">
        <v>0</v>
      </c>
      <c r="AY806" s="3">
        <v>0</v>
      </c>
      <c r="AZ806" s="3">
        <v>0</v>
      </c>
      <c r="BA806" s="3">
        <v>0</v>
      </c>
      <c r="BB806" s="3">
        <f>H806+I806+J806+K806+L806+M806+N806+O806+P806+Q806+R806+S806+T806+U806+V806+W806-X806-Y806-Z806-AA806-AB806-AC806-AD806-AE806-AF806-AG806-AH806-AI806-AJ806-AK806-AL806-AM806-AN806-AO806-AP806-AQ806-AR806-AS806-AT806-AU806-AV806-AW806-AX806-AY806-AZ806-BA806</f>
        <v>3313.3500000000004</v>
      </c>
      <c r="BC806" s="6" t="s">
        <v>85</v>
      </c>
    </row>
    <row r="807" spans="1:55">
      <c r="A807" t="s">
        <v>2566</v>
      </c>
      <c r="B807" t="s">
        <v>1793</v>
      </c>
      <c r="C807" t="s">
        <v>179</v>
      </c>
      <c r="D807" s="7" t="s">
        <v>2806</v>
      </c>
      <c r="E807" t="s">
        <v>496</v>
      </c>
      <c r="F807" t="s">
        <v>49</v>
      </c>
      <c r="G807" t="s">
        <v>1561</v>
      </c>
      <c r="H807" s="3">
        <v>4000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370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200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3">
        <v>0</v>
      </c>
      <c r="AZ807" s="3">
        <v>0</v>
      </c>
      <c r="BA807" s="3">
        <v>0</v>
      </c>
      <c r="BB807" s="3">
        <f>H807+I807+J807+K807+L807+M807+N807+O807+P807+Q807+R807+S807+T807+U807+V807+W807-X807-Y807-Z807-AA807-AB807-AC807-AD807-AE807-AF807-AG807-AH807-AI807-AJ807-AK807-AL807-AM807-AN807-AO807-AP807-AQ807-AR807-AS807-AT807-AU807-AV807-AW807-AX807-AY807-AZ807-BA807</f>
        <v>3430</v>
      </c>
      <c r="BC807" s="6" t="s">
        <v>85</v>
      </c>
    </row>
    <row r="808" spans="1:55">
      <c r="A808" t="s">
        <v>801</v>
      </c>
      <c r="B808" t="s">
        <v>16</v>
      </c>
      <c r="C808" t="s">
        <v>800</v>
      </c>
      <c r="D808" s="7" t="s">
        <v>2807</v>
      </c>
      <c r="E808" t="s">
        <v>798</v>
      </c>
      <c r="F808" t="s">
        <v>43</v>
      </c>
      <c r="G808" t="s">
        <v>799</v>
      </c>
      <c r="H808" s="3">
        <v>9500.0400000000009</v>
      </c>
      <c r="I808" s="3">
        <v>1029.17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1045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346.51</v>
      </c>
      <c r="AG808" s="3">
        <v>3876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428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3">
        <v>912</v>
      </c>
      <c r="AZ808" s="3">
        <v>0</v>
      </c>
      <c r="BA808" s="3">
        <v>0</v>
      </c>
      <c r="BB808" s="3">
        <f>H808+I808+J808+K808+L808+M808+N808+O808+P808+Q808+R808+S808+T808+U808+V808+W808-X808-Y808-Z808-AA808-AB808-AC808-AD808-AE808-AF808-AG808-AH808-AI808-AJ808-AK808-AL808-AM808-AN808-AO808-AP808-AQ808-AR808-AS808-AT808-AU808-AV808-AW808-AX808-AY808-AZ808-BA808</f>
        <v>3921.7000000000007</v>
      </c>
      <c r="BC808" s="6" t="s">
        <v>802</v>
      </c>
    </row>
    <row r="809" spans="1:55">
      <c r="A809" t="s">
        <v>1037</v>
      </c>
      <c r="B809" t="s">
        <v>4</v>
      </c>
      <c r="C809" t="s">
        <v>800</v>
      </c>
      <c r="D809" s="7" t="s">
        <v>2807</v>
      </c>
      <c r="E809" t="s">
        <v>1036</v>
      </c>
      <c r="F809" t="s">
        <v>148</v>
      </c>
      <c r="G809" t="s">
        <v>742</v>
      </c>
      <c r="H809" s="3">
        <v>9549.0400000000009</v>
      </c>
      <c r="I809" s="3">
        <v>0</v>
      </c>
      <c r="J809" s="3">
        <v>0</v>
      </c>
      <c r="K809" s="3">
        <v>3800</v>
      </c>
      <c r="L809" s="3">
        <v>0</v>
      </c>
      <c r="M809" s="3">
        <v>0</v>
      </c>
      <c r="N809" s="3">
        <v>0</v>
      </c>
      <c r="O809" s="3">
        <v>0</v>
      </c>
      <c r="P809" s="3">
        <v>4775</v>
      </c>
      <c r="Q809" s="3">
        <v>4536</v>
      </c>
      <c r="R809" s="3">
        <v>956</v>
      </c>
      <c r="S809" s="3">
        <v>0</v>
      </c>
      <c r="T809" s="3">
        <v>0</v>
      </c>
      <c r="U809" s="3">
        <v>0</v>
      </c>
      <c r="V809" s="3">
        <v>0</v>
      </c>
      <c r="W809" s="3">
        <v>500</v>
      </c>
      <c r="X809" s="3">
        <v>0</v>
      </c>
      <c r="Y809" s="3">
        <v>956</v>
      </c>
      <c r="Z809" s="3">
        <v>0</v>
      </c>
      <c r="AA809" s="3">
        <v>0</v>
      </c>
      <c r="AB809" s="3">
        <v>0</v>
      </c>
      <c r="AC809" s="3">
        <v>0</v>
      </c>
      <c r="AD809" s="3">
        <v>20</v>
      </c>
      <c r="AE809" s="3">
        <v>0</v>
      </c>
      <c r="AF809" s="3">
        <v>0</v>
      </c>
      <c r="AG809" s="3">
        <v>0</v>
      </c>
      <c r="AH809" s="3">
        <v>0</v>
      </c>
      <c r="AI809" s="3">
        <v>20</v>
      </c>
      <c r="AJ809" s="3">
        <v>0</v>
      </c>
      <c r="AK809" s="3">
        <v>0</v>
      </c>
      <c r="AL809" s="3">
        <v>0</v>
      </c>
      <c r="AM809" s="3">
        <v>0</v>
      </c>
      <c r="AN809" s="3">
        <v>180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3514.94</v>
      </c>
      <c r="AU809" s="3">
        <v>0</v>
      </c>
      <c r="AV809" s="3">
        <v>0</v>
      </c>
      <c r="AW809" s="3">
        <v>0</v>
      </c>
      <c r="AX809" s="3">
        <v>0</v>
      </c>
      <c r="AY809" s="3">
        <v>0</v>
      </c>
      <c r="AZ809" s="3">
        <v>0</v>
      </c>
      <c r="BA809" s="3">
        <v>0</v>
      </c>
      <c r="BB809" s="3">
        <f>H809+I809+J809+K809+L809+M809+N809+O809+P809+Q809+R809+S809+T809+U809+V809+W809-X809-Y809-Z809-AA809-AB809-AC809-AD809-AE809-AF809-AG809-AH809-AI809-AJ809-AK809-AL809-AM809-AN809-AO809-AP809-AQ809-AR809-AS809-AT809-AU809-AV809-AW809-AX809-AY809-AZ809-BA809</f>
        <v>19425.100000000002</v>
      </c>
      <c r="BC809" s="6" t="s">
        <v>85</v>
      </c>
    </row>
    <row r="810" spans="1:55">
      <c r="A810" t="s">
        <v>1043</v>
      </c>
      <c r="B810" t="s">
        <v>4</v>
      </c>
      <c r="C810" t="s">
        <v>800</v>
      </c>
      <c r="D810" s="7" t="s">
        <v>2807</v>
      </c>
      <c r="E810" t="s">
        <v>129</v>
      </c>
      <c r="F810" t="s">
        <v>231</v>
      </c>
      <c r="G810" t="s">
        <v>1042</v>
      </c>
      <c r="H810" s="3">
        <v>15000.04</v>
      </c>
      <c r="I810" s="3">
        <v>2250</v>
      </c>
      <c r="J810" s="3">
        <v>0</v>
      </c>
      <c r="K810" s="3">
        <v>3800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2437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2437</v>
      </c>
      <c r="Z810" s="3">
        <v>0</v>
      </c>
      <c r="AA810" s="3">
        <v>0</v>
      </c>
      <c r="AB810" s="3">
        <v>0</v>
      </c>
      <c r="AC810" s="3">
        <v>2000</v>
      </c>
      <c r="AD810" s="3">
        <v>20</v>
      </c>
      <c r="AE810" s="3">
        <v>0</v>
      </c>
      <c r="AF810" s="3">
        <v>0</v>
      </c>
      <c r="AG810" s="3">
        <v>0</v>
      </c>
      <c r="AH810" s="3">
        <v>5000</v>
      </c>
      <c r="AI810" s="3">
        <v>20</v>
      </c>
      <c r="AJ810" s="3">
        <v>0</v>
      </c>
      <c r="AK810" s="3">
        <v>0</v>
      </c>
      <c r="AL810" s="3">
        <v>0</v>
      </c>
      <c r="AM810" s="3">
        <v>0</v>
      </c>
      <c r="AN810" s="3">
        <v>180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3177.34</v>
      </c>
      <c r="AU810" s="3">
        <v>0</v>
      </c>
      <c r="AV810" s="3">
        <v>0</v>
      </c>
      <c r="AW810" s="3">
        <v>0</v>
      </c>
      <c r="AX810" s="3">
        <v>0</v>
      </c>
      <c r="AY810" s="3">
        <v>0</v>
      </c>
      <c r="AZ810" s="3">
        <v>0</v>
      </c>
      <c r="BA810" s="3">
        <v>0</v>
      </c>
      <c r="BB810" s="3">
        <f>H810+I810+J810+K810+L810+M810+N810+O810+P810+Q810+R810+S810+T810+U810+V810+W810-X810-Y810-Z810-AA810-AB810-AC810-AD810-AE810-AF810-AG810-AH810-AI810-AJ810-AK810-AL810-AM810-AN810-AO810-AP810-AQ810-AR810-AS810-AT810-AU810-AV810-AW810-AX810-AY810-AZ810-BA810</f>
        <v>10652.7</v>
      </c>
      <c r="BC810" s="6" t="s">
        <v>790</v>
      </c>
    </row>
    <row r="811" spans="1:55">
      <c r="A811" t="s">
        <v>1045</v>
      </c>
      <c r="B811" t="s">
        <v>4</v>
      </c>
      <c r="C811" t="s">
        <v>800</v>
      </c>
      <c r="D811" s="7" t="s">
        <v>2807</v>
      </c>
      <c r="E811" t="s">
        <v>609</v>
      </c>
      <c r="F811" t="s">
        <v>149</v>
      </c>
      <c r="G811" t="s">
        <v>1044</v>
      </c>
      <c r="H811" s="3">
        <v>9041.02</v>
      </c>
      <c r="I811" s="3">
        <v>753.41</v>
      </c>
      <c r="J811" s="3">
        <v>0</v>
      </c>
      <c r="K811" s="3">
        <v>4300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933</v>
      </c>
      <c r="S811" s="3">
        <v>0</v>
      </c>
      <c r="T811" s="3">
        <v>0</v>
      </c>
      <c r="U811" s="3">
        <v>0</v>
      </c>
      <c r="V811" s="3">
        <v>0</v>
      </c>
      <c r="W811" s="3">
        <v>500</v>
      </c>
      <c r="X811" s="3">
        <v>0</v>
      </c>
      <c r="Y811" s="3">
        <v>933</v>
      </c>
      <c r="Z811" s="3">
        <v>0</v>
      </c>
      <c r="AA811" s="3">
        <v>0</v>
      </c>
      <c r="AB811" s="3">
        <v>0</v>
      </c>
      <c r="AC811" s="3">
        <v>600</v>
      </c>
      <c r="AD811" s="3">
        <v>20</v>
      </c>
      <c r="AE811" s="3">
        <v>0</v>
      </c>
      <c r="AF811" s="3">
        <v>238</v>
      </c>
      <c r="AG811" s="3">
        <v>1484</v>
      </c>
      <c r="AH811" s="3">
        <v>0</v>
      </c>
      <c r="AI811" s="3">
        <v>20</v>
      </c>
      <c r="AJ811" s="3">
        <v>0</v>
      </c>
      <c r="AK811" s="3">
        <v>0</v>
      </c>
      <c r="AL811" s="3">
        <v>0</v>
      </c>
      <c r="AM811" s="3">
        <v>0</v>
      </c>
      <c r="AN811" s="3">
        <v>180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2733.88</v>
      </c>
      <c r="AU811" s="3">
        <v>0</v>
      </c>
      <c r="AV811" s="3">
        <v>0</v>
      </c>
      <c r="AW811" s="3">
        <v>0</v>
      </c>
      <c r="AX811" s="3">
        <v>0</v>
      </c>
      <c r="AY811" s="3">
        <v>0</v>
      </c>
      <c r="AZ811" s="3">
        <v>0</v>
      </c>
      <c r="BA811" s="3">
        <v>125</v>
      </c>
      <c r="BB811" s="3">
        <f>H811+I811+J811+K811+L811+M811+N811+O811+P811+Q811+R811+S811+T811+U811+V811+W811-X811-Y811-Z811-AA811-AB811-AC811-AD811-AE811-AF811-AG811-AH811-AI811-AJ811-AK811-AL811-AM811-AN811-AO811-AP811-AQ811-AR811-AS811-AT811-AU811-AV811-AW811-AX811-AY811-AZ811-BA811</f>
        <v>9193.5499999999993</v>
      </c>
      <c r="BC811" s="6" t="s">
        <v>790</v>
      </c>
    </row>
    <row r="812" spans="1:55">
      <c r="A812" t="s">
        <v>1309</v>
      </c>
      <c r="B812" t="s">
        <v>16</v>
      </c>
      <c r="C812" t="s">
        <v>800</v>
      </c>
      <c r="D812" s="7" t="s">
        <v>2807</v>
      </c>
      <c r="E812" t="s">
        <v>1308</v>
      </c>
      <c r="F812" t="s">
        <v>399</v>
      </c>
      <c r="G812" t="s">
        <v>131</v>
      </c>
      <c r="H812" s="3">
        <v>4500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226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3">
        <v>0</v>
      </c>
      <c r="AZ812" s="3">
        <v>0</v>
      </c>
      <c r="BA812" s="3">
        <v>0</v>
      </c>
      <c r="BB812" s="3">
        <f>H812+I812+J812+K812+L812+M812+N812+O812+P812+Q812+R812+S812+T812+U812+V812+W812-X812-Y812-Z812-AA812-AB812-AC812-AD812-AE812-AF812-AG812-AH812-AI812-AJ812-AK812-AL812-AM812-AN812-AO812-AP812-AQ812-AR812-AS812-AT812-AU812-AV812-AW812-AX812-AY812-AZ812-BA812</f>
        <v>4274</v>
      </c>
      <c r="BC812" s="6" t="s">
        <v>30</v>
      </c>
    </row>
    <row r="813" spans="1:55">
      <c r="A813" t="s">
        <v>1391</v>
      </c>
      <c r="B813" t="s">
        <v>16</v>
      </c>
      <c r="C813" t="s">
        <v>800</v>
      </c>
      <c r="D813" s="7" t="s">
        <v>2807</v>
      </c>
      <c r="E813" t="s">
        <v>124</v>
      </c>
      <c r="F813" t="s">
        <v>87</v>
      </c>
      <c r="G813" t="s">
        <v>1390</v>
      </c>
      <c r="H813" s="3">
        <v>18000.04</v>
      </c>
      <c r="I813" s="3">
        <v>3150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3270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2089.84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764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3">
        <v>0</v>
      </c>
      <c r="AZ813" s="3">
        <v>0</v>
      </c>
      <c r="BA813" s="3">
        <v>0</v>
      </c>
      <c r="BB813" s="3">
        <f>H813+I813+J813+K813+L813+M813+N813+O813+P813+Q813+R813+S813+T813+U813+V813+W813-X813-Y813-Z813-AA813-AB813-AC813-AD813-AE813-AF813-AG813-AH813-AI813-AJ813-AK813-AL813-AM813-AN813-AO813-AP813-AQ813-AR813-AS813-AT813-AU813-AV813-AW813-AX813-AY813-AZ813-BA813</f>
        <v>15026.2</v>
      </c>
      <c r="BC813" s="6" t="s">
        <v>30</v>
      </c>
    </row>
    <row r="814" spans="1:55">
      <c r="A814" t="s">
        <v>1400</v>
      </c>
      <c r="B814" t="s">
        <v>4</v>
      </c>
      <c r="C814" t="s">
        <v>800</v>
      </c>
      <c r="D814" s="7" t="s">
        <v>2807</v>
      </c>
      <c r="E814" t="s">
        <v>149</v>
      </c>
      <c r="F814" t="s">
        <v>1398</v>
      </c>
      <c r="G814" t="s">
        <v>1399</v>
      </c>
      <c r="H814" s="3">
        <v>8568.0300000000007</v>
      </c>
      <c r="I814" s="3">
        <v>571.20000000000005</v>
      </c>
      <c r="J814" s="3">
        <v>0</v>
      </c>
      <c r="K814" s="3">
        <v>3800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832</v>
      </c>
      <c r="S814" s="3">
        <v>0</v>
      </c>
      <c r="T814" s="3">
        <v>0</v>
      </c>
      <c r="U814" s="3">
        <v>0</v>
      </c>
      <c r="V814" s="3">
        <v>0</v>
      </c>
      <c r="W814" s="3">
        <v>500</v>
      </c>
      <c r="X814" s="3">
        <v>0</v>
      </c>
      <c r="Y814" s="3">
        <v>832</v>
      </c>
      <c r="Z814" s="3">
        <v>0</v>
      </c>
      <c r="AA814" s="3">
        <v>0</v>
      </c>
      <c r="AB814" s="3">
        <v>0</v>
      </c>
      <c r="AC814" s="3">
        <v>0</v>
      </c>
      <c r="AD814" s="3">
        <v>20</v>
      </c>
      <c r="AE814" s="3">
        <v>0</v>
      </c>
      <c r="AF814" s="3">
        <v>0</v>
      </c>
      <c r="AG814" s="3">
        <v>0</v>
      </c>
      <c r="AH814" s="3">
        <v>1000</v>
      </c>
      <c r="AI814" s="3">
        <v>20</v>
      </c>
      <c r="AJ814" s="3">
        <v>0</v>
      </c>
      <c r="AK814" s="3">
        <v>0</v>
      </c>
      <c r="AL814" s="3">
        <v>0</v>
      </c>
      <c r="AM814" s="3">
        <v>0</v>
      </c>
      <c r="AN814" s="3">
        <v>180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3167.64</v>
      </c>
      <c r="AU814" s="3">
        <v>0</v>
      </c>
      <c r="AV814" s="3">
        <v>0</v>
      </c>
      <c r="AW814" s="3">
        <v>0</v>
      </c>
      <c r="AX814" s="3">
        <v>0</v>
      </c>
      <c r="AY814" s="3">
        <v>0</v>
      </c>
      <c r="AZ814" s="3">
        <v>380.44</v>
      </c>
      <c r="BA814" s="3">
        <v>0</v>
      </c>
      <c r="BB814" s="3">
        <f>H814+I814+J814+K814+L814+M814+N814+O814+P814+Q814+R814+S814+T814+U814+V814+W814-X814-Y814-Z814-AA814-AB814-AC814-AD814-AE814-AF814-AG814-AH814-AI814-AJ814-AK814-AL814-AM814-AN814-AO814-AP814-AQ814-AR814-AS814-AT814-AU814-AV814-AW814-AX814-AY814-AZ814-BA814</f>
        <v>8671.1500000000015</v>
      </c>
      <c r="BC814" s="6" t="s">
        <v>85</v>
      </c>
    </row>
    <row r="815" spans="1:55">
      <c r="A815" t="s">
        <v>1446</v>
      </c>
      <c r="B815" t="s">
        <v>4</v>
      </c>
      <c r="C815" t="s">
        <v>800</v>
      </c>
      <c r="D815" s="7" t="s">
        <v>2807</v>
      </c>
      <c r="E815" t="s">
        <v>410</v>
      </c>
      <c r="F815" t="s">
        <v>182</v>
      </c>
      <c r="G815" t="s">
        <v>1349</v>
      </c>
      <c r="H815" s="3">
        <v>5638.07</v>
      </c>
      <c r="I815" s="3">
        <v>939.67</v>
      </c>
      <c r="J815" s="3">
        <v>0</v>
      </c>
      <c r="K815" s="3">
        <v>3800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159</v>
      </c>
      <c r="S815" s="3">
        <v>0</v>
      </c>
      <c r="T815" s="3">
        <v>0</v>
      </c>
      <c r="U815" s="3">
        <v>0</v>
      </c>
      <c r="V815" s="3">
        <v>0</v>
      </c>
      <c r="W815" s="3">
        <v>500</v>
      </c>
      <c r="X815" s="3">
        <v>0</v>
      </c>
      <c r="Y815" s="3">
        <v>159</v>
      </c>
      <c r="Z815" s="3">
        <v>0</v>
      </c>
      <c r="AA815" s="3">
        <v>0</v>
      </c>
      <c r="AB815" s="3">
        <v>0</v>
      </c>
      <c r="AC815" s="3">
        <v>0</v>
      </c>
      <c r="AD815" s="3">
        <v>20</v>
      </c>
      <c r="AE815" s="3">
        <v>0</v>
      </c>
      <c r="AF815" s="3">
        <v>0</v>
      </c>
      <c r="AG815" s="3">
        <v>0</v>
      </c>
      <c r="AH815" s="3">
        <v>1000</v>
      </c>
      <c r="AI815" s="3">
        <v>20</v>
      </c>
      <c r="AJ815" s="3">
        <v>0</v>
      </c>
      <c r="AK815" s="3">
        <v>0</v>
      </c>
      <c r="AL815" s="3">
        <v>0</v>
      </c>
      <c r="AM815" s="3">
        <v>0</v>
      </c>
      <c r="AN815" s="3">
        <v>180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3">
        <v>0</v>
      </c>
      <c r="AZ815" s="3">
        <v>380.44</v>
      </c>
      <c r="BA815" s="3">
        <v>0</v>
      </c>
      <c r="BB815" s="3">
        <f>H815+I815+J815+K815+L815+M815+N815+O815+P815+Q815+R815+S815+T815+U815+V815+W815-X815-Y815-Z815-AA815-AB815-AC815-AD815-AE815-AF815-AG815-AH815-AI815-AJ815-AK815-AL815-AM815-AN815-AO815-AP815-AQ815-AR815-AS815-AT815-AU815-AV815-AW815-AX815-AY815-AZ815-BA815</f>
        <v>9277.2999999999993</v>
      </c>
      <c r="BC815" s="6" t="s">
        <v>85</v>
      </c>
    </row>
    <row r="816" spans="1:55">
      <c r="A816" t="s">
        <v>1499</v>
      </c>
      <c r="B816" t="s">
        <v>16</v>
      </c>
      <c r="C816" t="s">
        <v>800</v>
      </c>
      <c r="D816" s="7" t="s">
        <v>2807</v>
      </c>
      <c r="E816" t="s">
        <v>1497</v>
      </c>
      <c r="F816" t="s">
        <v>74</v>
      </c>
      <c r="G816" t="s">
        <v>1498</v>
      </c>
      <c r="H816" s="3">
        <v>10000.030000000001</v>
      </c>
      <c r="I816" s="3">
        <v>916.67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1154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684</v>
      </c>
      <c r="AG816" s="3">
        <v>788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448</v>
      </c>
      <c r="AN816" s="3">
        <v>0</v>
      </c>
      <c r="AO816" s="3">
        <v>0</v>
      </c>
      <c r="AP816" s="3">
        <v>406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3">
        <v>0</v>
      </c>
      <c r="AZ816" s="3">
        <v>0</v>
      </c>
      <c r="BA816" s="3">
        <v>0</v>
      </c>
      <c r="BB816" s="3">
        <f>H816+I816+J816+K816+L816+M816+N816+O816+P816+Q816+R816+S816+T816+U816+V816+W816-X816-Y816-Z816-AA816-AB816-AC816-AD816-AE816-AF816-AG816-AH816-AI816-AJ816-AK816-AL816-AM816-AN816-AO816-AP816-AQ816-AR816-AS816-AT816-AU816-AV816-AW816-AX816-AY816-AZ816-BA816</f>
        <v>7436.7000000000007</v>
      </c>
      <c r="BC816" s="6" t="s">
        <v>453</v>
      </c>
    </row>
    <row r="817" spans="1:55">
      <c r="A817" t="s">
        <v>1620</v>
      </c>
      <c r="B817" t="s">
        <v>4</v>
      </c>
      <c r="C817" t="s">
        <v>800</v>
      </c>
      <c r="D817" s="7" t="s">
        <v>2807</v>
      </c>
      <c r="E817" t="s">
        <v>43</v>
      </c>
      <c r="F817" t="s">
        <v>1618</v>
      </c>
      <c r="G817" t="s">
        <v>1619</v>
      </c>
      <c r="H817" s="3">
        <v>6000</v>
      </c>
      <c r="I817" s="3">
        <v>0</v>
      </c>
      <c r="J817" s="3">
        <v>0</v>
      </c>
      <c r="K817" s="3">
        <v>3800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148</v>
      </c>
      <c r="S817" s="3">
        <v>0</v>
      </c>
      <c r="T817" s="3">
        <v>0</v>
      </c>
      <c r="U817" s="3">
        <v>0</v>
      </c>
      <c r="V817" s="3">
        <v>0</v>
      </c>
      <c r="W817" s="3">
        <v>500</v>
      </c>
      <c r="X817" s="3">
        <v>0</v>
      </c>
      <c r="Y817" s="3">
        <v>148</v>
      </c>
      <c r="Z817" s="3">
        <v>0</v>
      </c>
      <c r="AA817" s="3">
        <v>0</v>
      </c>
      <c r="AB817" s="3">
        <v>0</v>
      </c>
      <c r="AC817" s="3">
        <v>0</v>
      </c>
      <c r="AD817" s="3">
        <v>20</v>
      </c>
      <c r="AE817" s="3">
        <v>0</v>
      </c>
      <c r="AF817" s="3">
        <v>0</v>
      </c>
      <c r="AG817" s="3">
        <v>982</v>
      </c>
      <c r="AH817" s="3">
        <v>0</v>
      </c>
      <c r="AI817" s="3">
        <v>20</v>
      </c>
      <c r="AJ817" s="3">
        <v>200</v>
      </c>
      <c r="AK817" s="3">
        <v>0</v>
      </c>
      <c r="AL817" s="3">
        <v>0</v>
      </c>
      <c r="AM817" s="3">
        <v>0</v>
      </c>
      <c r="AN817" s="3">
        <v>180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3">
        <v>0</v>
      </c>
      <c r="AZ817" s="3">
        <v>0</v>
      </c>
      <c r="BA817" s="3">
        <v>0</v>
      </c>
      <c r="BB817" s="3">
        <f>H817+I817+J817+K817+L817+M817+N817+O817+P817+Q817+R817+S817+T817+U817+V817+W817-X817-Y817-Z817-AA817-AB817-AC817-AD817-AE817-AF817-AG817-AH817-AI817-AJ817-AK817-AL817-AM817-AN817-AO817-AP817-AQ817-AR817-AS817-AT817-AU817-AV817-AW817-AX817-AY817-AZ817-BA817</f>
        <v>8898</v>
      </c>
      <c r="BC817" s="6" t="s">
        <v>73</v>
      </c>
    </row>
    <row r="818" spans="1:55">
      <c r="A818" t="s">
        <v>1741</v>
      </c>
      <c r="B818" t="s">
        <v>994</v>
      </c>
      <c r="C818" t="s">
        <v>800</v>
      </c>
      <c r="D818" s="7" t="s">
        <v>2807</v>
      </c>
      <c r="E818" t="s">
        <v>320</v>
      </c>
      <c r="F818" t="s">
        <v>504</v>
      </c>
      <c r="G818" t="s">
        <v>249</v>
      </c>
      <c r="H818" s="3">
        <v>34650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6716</v>
      </c>
      <c r="Z818" s="3">
        <v>0</v>
      </c>
      <c r="AA818" s="3">
        <v>3132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1308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1396</v>
      </c>
      <c r="AN818" s="3">
        <v>0</v>
      </c>
      <c r="AO818" s="3">
        <v>0</v>
      </c>
      <c r="AP818" s="3">
        <v>590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3">
        <v>0</v>
      </c>
      <c r="AZ818" s="3">
        <v>873</v>
      </c>
      <c r="BA818" s="3">
        <v>0</v>
      </c>
      <c r="BB818" s="3">
        <f>H818+I818+J818+K818+L818+M818+N818+O818+P818+Q818+R818+S818+T818+U818+V818+W818-X818-Y818-Z818-AA818-AB818-AC818-AD818-AE818-AF818-AG818-AH818-AI818-AJ818-AK818-AL818-AM818-AN818-AO818-AP818-AQ818-AR818-AS818-AT818-AU818-AV818-AW818-AX818-AY818-AZ818-BA818</f>
        <v>20635</v>
      </c>
      <c r="BC818" s="6" t="s">
        <v>1742</v>
      </c>
    </row>
    <row r="819" spans="1:55">
      <c r="A819" t="s">
        <v>1878</v>
      </c>
      <c r="B819" t="s">
        <v>1793</v>
      </c>
      <c r="C819" t="s">
        <v>800</v>
      </c>
      <c r="D819" s="7" t="s">
        <v>2807</v>
      </c>
      <c r="E819" t="s">
        <v>182</v>
      </c>
      <c r="F819" t="s">
        <v>209</v>
      </c>
      <c r="G819" t="s">
        <v>607</v>
      </c>
      <c r="H819" s="3">
        <v>5000.0200000000004</v>
      </c>
      <c r="I819" s="3">
        <v>958.33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107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250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3">
        <v>0</v>
      </c>
      <c r="AZ819" s="3">
        <v>0</v>
      </c>
      <c r="BA819" s="3">
        <v>0</v>
      </c>
      <c r="BB819" s="3">
        <f>H819+I819+J819+K819+L819+M819+N819+O819+P819+Q819+R819+S819+T819+U819+V819+W819-X819-Y819-Z819-AA819-AB819-AC819-AD819-AE819-AF819-AG819-AH819-AI819-AJ819-AK819-AL819-AM819-AN819-AO819-AP819-AQ819-AR819-AS819-AT819-AU819-AV819-AW819-AX819-AY819-AZ819-BA819</f>
        <v>5601.35</v>
      </c>
      <c r="BC819" s="6" t="s">
        <v>30</v>
      </c>
    </row>
    <row r="820" spans="1:55">
      <c r="A820" t="s">
        <v>1911</v>
      </c>
      <c r="B820" t="s">
        <v>1793</v>
      </c>
      <c r="C820" t="s">
        <v>800</v>
      </c>
      <c r="D820" s="7" t="s">
        <v>2807</v>
      </c>
      <c r="E820" t="s">
        <v>255</v>
      </c>
      <c r="F820" t="s">
        <v>225</v>
      </c>
      <c r="G820" t="s">
        <v>491</v>
      </c>
      <c r="H820" s="3">
        <v>6000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148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292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3">
        <v>0</v>
      </c>
      <c r="AZ820" s="3">
        <v>0</v>
      </c>
      <c r="BA820" s="3">
        <v>95</v>
      </c>
      <c r="BB820" s="3">
        <f>H820+I820+J820+K820+L820+M820+N820+O820+P820+Q820+R820+S820+T820+U820+V820+W820-X820-Y820-Z820-AA820-AB820-AC820-AD820-AE820-AF820-AG820-AH820-AI820-AJ820-AK820-AL820-AM820-AN820-AO820-AP820-AQ820-AR820-AS820-AT820-AU820-AV820-AW820-AX820-AY820-AZ820-BA820</f>
        <v>5465</v>
      </c>
      <c r="BC820" s="6" t="s">
        <v>92</v>
      </c>
    </row>
    <row r="821" spans="1:55">
      <c r="A821" t="s">
        <v>1922</v>
      </c>
      <c r="B821" t="s">
        <v>1793</v>
      </c>
      <c r="C821" t="s">
        <v>800</v>
      </c>
      <c r="D821" s="7" t="s">
        <v>2807</v>
      </c>
      <c r="E821" t="s">
        <v>43</v>
      </c>
      <c r="F821" t="s">
        <v>395</v>
      </c>
      <c r="G821" t="s">
        <v>1921</v>
      </c>
      <c r="H821" s="3">
        <v>6000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148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292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3">
        <v>0</v>
      </c>
      <c r="AZ821" s="3">
        <v>0</v>
      </c>
      <c r="BA821" s="3">
        <v>0</v>
      </c>
      <c r="BB821" s="3">
        <f>H821+I821+J821+K821+L821+M821+N821+O821+P821+Q821+R821+S821+T821+U821+V821+W821-X821-Y821-Z821-AA821-AB821-AC821-AD821-AE821-AF821-AG821-AH821-AI821-AJ821-AK821-AL821-AM821-AN821-AO821-AP821-AQ821-AR821-AS821-AT821-AU821-AV821-AW821-AX821-AY821-AZ821-BA821</f>
        <v>5560</v>
      </c>
      <c r="BC821" s="6" t="s">
        <v>30</v>
      </c>
    </row>
    <row r="822" spans="1:55">
      <c r="A822" t="s">
        <v>2074</v>
      </c>
      <c r="B822" t="s">
        <v>1793</v>
      </c>
      <c r="C822" t="s">
        <v>800</v>
      </c>
      <c r="D822" s="7" t="s">
        <v>2807</v>
      </c>
      <c r="E822" t="s">
        <v>149</v>
      </c>
      <c r="F822" t="s">
        <v>282</v>
      </c>
      <c r="G822" t="s">
        <v>2073</v>
      </c>
      <c r="H822" s="3">
        <v>4000</v>
      </c>
      <c r="I822" s="3">
        <v>100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200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0</v>
      </c>
      <c r="AX822" s="3">
        <v>0</v>
      </c>
      <c r="AY822" s="3">
        <v>0</v>
      </c>
      <c r="AZ822" s="3">
        <v>0</v>
      </c>
      <c r="BA822" s="3">
        <v>95</v>
      </c>
      <c r="BB822" s="3">
        <f>H822+I822+J822+K822+L822+M822+N822+O822+P822+Q822+R822+S822+T822+U822+V822+W822-X822-Y822-Z822-AA822-AB822-AC822-AD822-AE822-AF822-AG822-AH822-AI822-AJ822-AK822-AL822-AM822-AN822-AO822-AP822-AQ822-AR822-AS822-AT822-AU822-AV822-AW822-AX822-AY822-AZ822-BA822</f>
        <v>3805</v>
      </c>
      <c r="BC822" s="6" t="s">
        <v>85</v>
      </c>
    </row>
    <row r="823" spans="1:55">
      <c r="A823" t="s">
        <v>2076</v>
      </c>
      <c r="B823" t="s">
        <v>1793</v>
      </c>
      <c r="C823" t="s">
        <v>800</v>
      </c>
      <c r="D823" s="7" t="s">
        <v>2807</v>
      </c>
      <c r="E823" t="s">
        <v>87</v>
      </c>
      <c r="F823" t="s">
        <v>2075</v>
      </c>
      <c r="G823" t="s">
        <v>1414</v>
      </c>
      <c r="H823" s="3">
        <v>8500</v>
      </c>
      <c r="I823" s="3">
        <v>1062.5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901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932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386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3">
        <v>0</v>
      </c>
      <c r="AZ823" s="3">
        <v>0</v>
      </c>
      <c r="BA823" s="3">
        <v>0</v>
      </c>
      <c r="BB823" s="3">
        <f>H823+I823+J823+K823+L823+M823+N823+O823+P823+Q823+R823+S823+T823+U823+V823+W823-X823-Y823-Z823-AA823-AB823-AC823-AD823-AE823-AF823-AG823-AH823-AI823-AJ823-AK823-AL823-AM823-AN823-AO823-AP823-AQ823-AR823-AS823-AT823-AU823-AV823-AW823-AX823-AY823-AZ823-BA823</f>
        <v>7343.5</v>
      </c>
      <c r="BC823" s="6" t="s">
        <v>453</v>
      </c>
    </row>
    <row r="824" spans="1:55">
      <c r="A824" t="s">
        <v>2078</v>
      </c>
      <c r="B824" t="s">
        <v>1793</v>
      </c>
      <c r="C824" t="s">
        <v>800</v>
      </c>
      <c r="D824" s="7" t="s">
        <v>2807</v>
      </c>
      <c r="E824" t="s">
        <v>1928</v>
      </c>
      <c r="F824" t="s">
        <v>2077</v>
      </c>
      <c r="G824" t="s">
        <v>1377</v>
      </c>
      <c r="H824" s="3">
        <v>4000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200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3">
        <v>0</v>
      </c>
      <c r="AZ824" s="3">
        <v>0</v>
      </c>
      <c r="BA824" s="3">
        <v>0</v>
      </c>
      <c r="BB824" s="3">
        <f>H824+I824+J824+K824+L824+M824+N824+O824+P824+Q824+R824+S824+T824+U824+V824+W824-X824-Y824-Z824-AA824-AB824-AC824-AD824-AE824-AF824-AG824-AH824-AI824-AJ824-AK824-AL824-AM824-AN824-AO824-AP824-AQ824-AR824-AS824-AT824-AU824-AV824-AW824-AX824-AY824-AZ824-BA824</f>
        <v>3800</v>
      </c>
      <c r="BC824" s="6" t="s">
        <v>85</v>
      </c>
    </row>
    <row r="825" spans="1:55">
      <c r="A825" t="s">
        <v>2081</v>
      </c>
      <c r="B825" t="s">
        <v>1793</v>
      </c>
      <c r="C825" t="s">
        <v>800</v>
      </c>
      <c r="D825" s="7" t="s">
        <v>2807</v>
      </c>
      <c r="E825" t="s">
        <v>2079</v>
      </c>
      <c r="F825" t="s">
        <v>2080</v>
      </c>
      <c r="G825" t="s">
        <v>167</v>
      </c>
      <c r="H825" s="3">
        <v>4000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200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3">
        <v>0</v>
      </c>
      <c r="AZ825" s="3">
        <v>0</v>
      </c>
      <c r="BA825" s="3">
        <v>0</v>
      </c>
      <c r="BB825" s="3">
        <f>H825+I825+J825+K825+L825+M825+N825+O825+P825+Q825+R825+S825+T825+U825+V825+W825-X825-Y825-Z825-AA825-AB825-AC825-AD825-AE825-AF825-AG825-AH825-AI825-AJ825-AK825-AL825-AM825-AN825-AO825-AP825-AQ825-AR825-AS825-AT825-AU825-AV825-AW825-AX825-AY825-AZ825-BA825</f>
        <v>3800</v>
      </c>
      <c r="BC825" s="6" t="s">
        <v>85</v>
      </c>
    </row>
    <row r="826" spans="1:55">
      <c r="A826" t="s">
        <v>2083</v>
      </c>
      <c r="B826" t="s">
        <v>1793</v>
      </c>
      <c r="C826" t="s">
        <v>800</v>
      </c>
      <c r="D826" s="7" t="s">
        <v>2807</v>
      </c>
      <c r="E826" t="s">
        <v>2082</v>
      </c>
      <c r="F826" t="s">
        <v>182</v>
      </c>
      <c r="G826" t="s">
        <v>742</v>
      </c>
      <c r="H826" s="3">
        <v>6000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148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2240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292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3">
        <v>0</v>
      </c>
      <c r="AZ826" s="3">
        <v>0</v>
      </c>
      <c r="BA826" s="3">
        <v>0</v>
      </c>
      <c r="BB826" s="3">
        <f>H826+I826+J826+K826+L826+M826+N826+O826+P826+Q826+R826+S826+T826+U826+V826+W826-X826-Y826-Z826-AA826-AB826-AC826-AD826-AE826-AF826-AG826-AH826-AI826-AJ826-AK826-AL826-AM826-AN826-AO826-AP826-AQ826-AR826-AS826-AT826-AU826-AV826-AW826-AX826-AY826-AZ826-BA826</f>
        <v>3320</v>
      </c>
      <c r="BC826" s="6" t="s">
        <v>1406</v>
      </c>
    </row>
    <row r="827" spans="1:55">
      <c r="A827" t="s">
        <v>2084</v>
      </c>
      <c r="B827" t="s">
        <v>1793</v>
      </c>
      <c r="C827" t="s">
        <v>800</v>
      </c>
      <c r="D827" s="7" t="s">
        <v>2807</v>
      </c>
      <c r="E827" t="s">
        <v>10</v>
      </c>
      <c r="F827" t="s">
        <v>129</v>
      </c>
      <c r="G827" t="s">
        <v>607</v>
      </c>
      <c r="H827" s="3">
        <v>6000</v>
      </c>
      <c r="I827" s="3">
        <v>700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227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292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0</v>
      </c>
      <c r="AX827" s="3">
        <v>0</v>
      </c>
      <c r="AY827" s="3">
        <v>0</v>
      </c>
      <c r="AZ827" s="3">
        <v>0</v>
      </c>
      <c r="BA827" s="3">
        <v>0</v>
      </c>
      <c r="BB827" s="3">
        <f>H827+I827+J827+K827+L827+M827+N827+O827+P827+Q827+R827+S827+T827+U827+V827+W827-X827-Y827-Z827-AA827-AB827-AC827-AD827-AE827-AF827-AG827-AH827-AI827-AJ827-AK827-AL827-AM827-AN827-AO827-AP827-AQ827-AR827-AS827-AT827-AU827-AV827-AW827-AX827-AY827-AZ827-BA827</f>
        <v>6181</v>
      </c>
      <c r="BC827" s="6" t="s">
        <v>1582</v>
      </c>
    </row>
    <row r="828" spans="1:55">
      <c r="A828" t="s">
        <v>2086</v>
      </c>
      <c r="B828" t="s">
        <v>1793</v>
      </c>
      <c r="C828" t="s">
        <v>800</v>
      </c>
      <c r="D828" s="7" t="s">
        <v>2807</v>
      </c>
      <c r="E828" t="s">
        <v>182</v>
      </c>
      <c r="F828" t="s">
        <v>48</v>
      </c>
      <c r="G828" t="s">
        <v>2085</v>
      </c>
      <c r="H828" s="3">
        <v>6381.89</v>
      </c>
      <c r="I828" s="3">
        <v>850.91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276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308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3">
        <v>0</v>
      </c>
      <c r="AZ828" s="3">
        <v>0</v>
      </c>
      <c r="BA828" s="3">
        <v>0</v>
      </c>
      <c r="BB828" s="3">
        <f>H828+I828+J828+K828+L828+M828+N828+O828+P828+Q828+R828+S828+T828+U828+V828+W828-X828-Y828-Z828-AA828-AB828-AC828-AD828-AE828-AF828-AG828-AH828-AI828-AJ828-AK828-AL828-AM828-AN828-AO828-AP828-AQ828-AR828-AS828-AT828-AU828-AV828-AW828-AX828-AY828-AZ828-BA828</f>
        <v>6648.8</v>
      </c>
      <c r="BC828" s="6" t="s">
        <v>85</v>
      </c>
    </row>
    <row r="829" spans="1:55">
      <c r="A829" t="s">
        <v>2087</v>
      </c>
      <c r="B829" t="s">
        <v>1793</v>
      </c>
      <c r="C829" t="s">
        <v>800</v>
      </c>
      <c r="D829" s="7" t="s">
        <v>2807</v>
      </c>
      <c r="E829" t="s">
        <v>31</v>
      </c>
      <c r="F829" t="s">
        <v>454</v>
      </c>
      <c r="G829" t="s">
        <v>1926</v>
      </c>
      <c r="H829" s="3">
        <v>4000</v>
      </c>
      <c r="I829" s="3">
        <v>100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200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3">
        <v>0</v>
      </c>
      <c r="AZ829" s="3">
        <v>0</v>
      </c>
      <c r="BA829" s="3">
        <v>0</v>
      </c>
      <c r="BB829" s="3">
        <f>H829+I829+J829+K829+L829+M829+N829+O829+P829+Q829+R829+S829+T829+U829+V829+W829-X829-Y829-Z829-AA829-AB829-AC829-AD829-AE829-AF829-AG829-AH829-AI829-AJ829-AK829-AL829-AM829-AN829-AO829-AP829-AQ829-AR829-AS829-AT829-AU829-AV829-AW829-AX829-AY829-AZ829-BA829</f>
        <v>3900</v>
      </c>
      <c r="BC829" s="6" t="s">
        <v>85</v>
      </c>
    </row>
    <row r="830" spans="1:55">
      <c r="A830" t="s">
        <v>2089</v>
      </c>
      <c r="B830" t="s">
        <v>1793</v>
      </c>
      <c r="C830" t="s">
        <v>800</v>
      </c>
      <c r="D830" s="7" t="s">
        <v>2807</v>
      </c>
      <c r="E830" t="s">
        <v>10</v>
      </c>
      <c r="F830" t="s">
        <v>190</v>
      </c>
      <c r="G830" t="s">
        <v>2088</v>
      </c>
      <c r="H830" s="3">
        <v>4000.02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306.67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654</v>
      </c>
      <c r="AH830" s="3">
        <v>600</v>
      </c>
      <c r="AI830" s="3">
        <v>0</v>
      </c>
      <c r="AJ830" s="3">
        <v>0</v>
      </c>
      <c r="AK830" s="3">
        <v>0</v>
      </c>
      <c r="AL830" s="3">
        <v>0</v>
      </c>
      <c r="AM830" s="3">
        <v>200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3">
        <v>0</v>
      </c>
      <c r="AZ830" s="3">
        <v>0</v>
      </c>
      <c r="BA830" s="3">
        <v>0</v>
      </c>
      <c r="BB830" s="3">
        <f>H830+I830+J830+K830+L830+M830+N830+O830+P830+Q830+R830+S830+T830+U830+V830+W830-X830-Y830-Z830-AA830-AB830-AC830-AD830-AE830-AF830-AG830-AH830-AI830-AJ830-AK830-AL830-AM830-AN830-AO830-AP830-AQ830-AR830-AS830-AT830-AU830-AV830-AW830-AX830-AY830-AZ830-BA830</f>
        <v>2239.35</v>
      </c>
      <c r="BC830" s="6" t="s">
        <v>85</v>
      </c>
    </row>
    <row r="831" spans="1:55">
      <c r="A831" t="s">
        <v>2090</v>
      </c>
      <c r="B831" t="s">
        <v>1793</v>
      </c>
      <c r="C831" t="s">
        <v>800</v>
      </c>
      <c r="D831" s="7" t="s">
        <v>2807</v>
      </c>
      <c r="E831" t="s">
        <v>275</v>
      </c>
      <c r="F831" t="s">
        <v>1154</v>
      </c>
      <c r="G831" t="s">
        <v>307</v>
      </c>
      <c r="H831" s="3">
        <v>6000</v>
      </c>
      <c r="I831" s="3">
        <v>1650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297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628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292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0</v>
      </c>
      <c r="AX831" s="3">
        <v>0</v>
      </c>
      <c r="AY831" s="3">
        <v>0</v>
      </c>
      <c r="AZ831" s="3">
        <v>0</v>
      </c>
      <c r="BA831" s="3">
        <v>0</v>
      </c>
      <c r="BB831" s="3">
        <f>H831+I831+J831+K831+L831+M831+N831+O831+P831+Q831+R831+S831+T831+U831+V831+W831-X831-Y831-Z831-AA831-AB831-AC831-AD831-AE831-AF831-AG831-AH831-AI831-AJ831-AK831-AL831-AM831-AN831-AO831-AP831-AQ831-AR831-AS831-AT831-AU831-AV831-AW831-AX831-AY831-AZ831-BA831</f>
        <v>6433</v>
      </c>
      <c r="BC831" s="6" t="s">
        <v>73</v>
      </c>
    </row>
    <row r="832" spans="1:55">
      <c r="A832" t="s">
        <v>2092</v>
      </c>
      <c r="B832" t="s">
        <v>1793</v>
      </c>
      <c r="C832" t="s">
        <v>800</v>
      </c>
      <c r="D832" s="7" t="s">
        <v>2807</v>
      </c>
      <c r="E832" t="s">
        <v>2091</v>
      </c>
      <c r="F832" t="s">
        <v>108</v>
      </c>
      <c r="G832" t="s">
        <v>411</v>
      </c>
      <c r="H832" s="3">
        <v>8000.05</v>
      </c>
      <c r="I832" s="3">
        <v>1400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842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932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378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3">
        <v>912</v>
      </c>
      <c r="AZ832" s="3">
        <v>0</v>
      </c>
      <c r="BA832" s="3">
        <v>0</v>
      </c>
      <c r="BB832" s="3">
        <f>H832+I832+J832+K832+L832+M832+N832+O832+P832+Q832+R832+S832+T832+U832+V832+W832-X832-Y832-Z832-AA832-AB832-AC832-AD832-AE832-AF832-AG832-AH832-AI832-AJ832-AK832-AL832-AM832-AN832-AO832-AP832-AQ832-AR832-AS832-AT832-AU832-AV832-AW832-AX832-AY832-AZ832-BA832</f>
        <v>6336.0499999999993</v>
      </c>
      <c r="BC832" s="6" t="s">
        <v>2093</v>
      </c>
    </row>
    <row r="833" spans="1:55">
      <c r="A833" t="s">
        <v>2094</v>
      </c>
      <c r="B833" t="s">
        <v>1793</v>
      </c>
      <c r="C833" t="s">
        <v>800</v>
      </c>
      <c r="D833" s="7" t="s">
        <v>2807</v>
      </c>
      <c r="E833" t="s">
        <v>606</v>
      </c>
      <c r="F833" t="s">
        <v>149</v>
      </c>
      <c r="G833" t="s">
        <v>1634</v>
      </c>
      <c r="H833" s="3">
        <v>6500.02</v>
      </c>
      <c r="I833" s="3">
        <v>1408.33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623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314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3">
        <v>1366</v>
      </c>
      <c r="AZ833" s="3">
        <v>0</v>
      </c>
      <c r="BA833" s="3">
        <v>0</v>
      </c>
      <c r="BB833" s="3">
        <f>H833+I833+J833+K833+L833+M833+N833+O833+P833+Q833+R833+S833+T833+U833+V833+W833-X833-Y833-Z833-AA833-AB833-AC833-AD833-AE833-AF833-AG833-AH833-AI833-AJ833-AK833-AL833-AM833-AN833-AO833-AP833-AQ833-AR833-AS833-AT833-AU833-AV833-AW833-AX833-AY833-AZ833-BA833</f>
        <v>5605.35</v>
      </c>
      <c r="BC833" s="6" t="s">
        <v>85</v>
      </c>
    </row>
    <row r="834" spans="1:55">
      <c r="A834" t="s">
        <v>2095</v>
      </c>
      <c r="B834" t="s">
        <v>1793</v>
      </c>
      <c r="C834" t="s">
        <v>800</v>
      </c>
      <c r="D834" s="7" t="s">
        <v>2807</v>
      </c>
      <c r="E834" t="s">
        <v>543</v>
      </c>
      <c r="F834" t="s">
        <v>275</v>
      </c>
      <c r="G834" t="s">
        <v>1634</v>
      </c>
      <c r="H834" s="3">
        <v>6000</v>
      </c>
      <c r="I834" s="3">
        <v>1600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325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292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3">
        <v>0</v>
      </c>
      <c r="AZ834" s="3">
        <v>0</v>
      </c>
      <c r="BA834" s="3">
        <v>0</v>
      </c>
      <c r="BB834" s="3">
        <f>H834+I834+J834+K834+L834+M834+N834+O834+P834+Q834+R834+S834+T834+U834+V834+W834-X834-Y834-Z834-AA834-AB834-AC834-AD834-AE834-AF834-AG834-AH834-AI834-AJ834-AK834-AL834-AM834-AN834-AO834-AP834-AQ834-AR834-AS834-AT834-AU834-AV834-AW834-AX834-AY834-AZ834-BA834</f>
        <v>6983</v>
      </c>
      <c r="BC834" s="6" t="s">
        <v>2096</v>
      </c>
    </row>
    <row r="835" spans="1:55">
      <c r="A835" t="s">
        <v>2098</v>
      </c>
      <c r="B835" t="s">
        <v>1793</v>
      </c>
      <c r="C835" t="s">
        <v>800</v>
      </c>
      <c r="D835" s="7" t="s">
        <v>2807</v>
      </c>
      <c r="E835" t="s">
        <v>1103</v>
      </c>
      <c r="F835" t="s">
        <v>650</v>
      </c>
      <c r="G835" t="s">
        <v>2097</v>
      </c>
      <c r="H835" s="3">
        <v>6000</v>
      </c>
      <c r="I835" s="3">
        <v>100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690</v>
      </c>
      <c r="Y835" s="3">
        <v>128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292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0</v>
      </c>
      <c r="AX835" s="3">
        <v>0</v>
      </c>
      <c r="AY835" s="3">
        <v>0</v>
      </c>
      <c r="AZ835" s="3">
        <v>0</v>
      </c>
      <c r="BA835" s="3">
        <v>0</v>
      </c>
      <c r="BB835" s="3">
        <f>H835+I835+J835+K835+L835+M835+N835+O835+P835+Q835+R835+S835+T835+U835+V835+W835-X835-Y835-Z835-AA835-AB835-AC835-AD835-AE835-AF835-AG835-AH835-AI835-AJ835-AK835-AL835-AM835-AN835-AO835-AP835-AQ835-AR835-AS835-AT835-AU835-AV835-AW835-AX835-AY835-AZ835-BA835</f>
        <v>4990</v>
      </c>
      <c r="BC835" s="6" t="s">
        <v>824</v>
      </c>
    </row>
    <row r="836" spans="1:55">
      <c r="A836" t="s">
        <v>2101</v>
      </c>
      <c r="B836" t="s">
        <v>1793</v>
      </c>
      <c r="C836" t="s">
        <v>800</v>
      </c>
      <c r="D836" s="7" t="s">
        <v>2807</v>
      </c>
      <c r="E836" t="s">
        <v>609</v>
      </c>
      <c r="F836" t="s">
        <v>2099</v>
      </c>
      <c r="G836" t="s">
        <v>2100</v>
      </c>
      <c r="H836" s="3">
        <v>6000</v>
      </c>
      <c r="I836" s="3">
        <v>100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230</v>
      </c>
      <c r="Y836" s="3">
        <v>145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262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292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3">
        <v>0</v>
      </c>
      <c r="AZ836" s="3">
        <v>0</v>
      </c>
      <c r="BA836" s="3">
        <v>0</v>
      </c>
      <c r="BB836" s="3">
        <f>H836+I836+J836+K836+L836+M836+N836+O836+P836+Q836+R836+S836+T836+U836+V836+W836-X836-Y836-Z836-AA836-AB836-AC836-AD836-AE836-AF836-AG836-AH836-AI836-AJ836-AK836-AL836-AM836-AN836-AO836-AP836-AQ836-AR836-AS836-AT836-AU836-AV836-AW836-AX836-AY836-AZ836-BA836</f>
        <v>5171</v>
      </c>
      <c r="BC836" s="6" t="s">
        <v>64</v>
      </c>
    </row>
    <row r="837" spans="1:55">
      <c r="A837" t="s">
        <v>2104</v>
      </c>
      <c r="B837" t="s">
        <v>1793</v>
      </c>
      <c r="C837" t="s">
        <v>800</v>
      </c>
      <c r="D837" s="7" t="s">
        <v>2807</v>
      </c>
      <c r="E837" t="s">
        <v>2102</v>
      </c>
      <c r="F837" t="s">
        <v>313</v>
      </c>
      <c r="G837" t="s">
        <v>2103</v>
      </c>
      <c r="H837" s="3">
        <v>4000.04</v>
      </c>
      <c r="I837" s="3">
        <v>133.33000000000001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306.67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200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3">
        <v>0</v>
      </c>
      <c r="AZ837" s="3">
        <v>0</v>
      </c>
      <c r="BA837" s="3">
        <v>0</v>
      </c>
      <c r="BB837" s="3">
        <f>H837+I837+J837+K837+L837+M837+N837+O837+P837+Q837+R837+S837+T837+U837+V837+W837-X837-Y837-Z837-AA837-AB837-AC837-AD837-AE837-AF837-AG837-AH837-AI837-AJ837-AK837-AL837-AM837-AN837-AO837-AP837-AQ837-AR837-AS837-AT837-AU837-AV837-AW837-AX837-AY837-AZ837-BA837</f>
        <v>3626.7</v>
      </c>
      <c r="BC837" s="6" t="s">
        <v>2105</v>
      </c>
    </row>
    <row r="838" spans="1:55">
      <c r="A838" t="s">
        <v>2106</v>
      </c>
      <c r="B838" t="s">
        <v>1793</v>
      </c>
      <c r="C838" t="s">
        <v>800</v>
      </c>
      <c r="D838" s="7" t="s">
        <v>2807</v>
      </c>
      <c r="E838" t="s">
        <v>149</v>
      </c>
      <c r="F838" t="s">
        <v>43</v>
      </c>
      <c r="G838" t="s">
        <v>1173</v>
      </c>
      <c r="H838" s="3">
        <v>4000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200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0</v>
      </c>
      <c r="AX838" s="3">
        <v>0</v>
      </c>
      <c r="AY838" s="3">
        <v>0</v>
      </c>
      <c r="AZ838" s="3">
        <v>0</v>
      </c>
      <c r="BA838" s="3">
        <v>0</v>
      </c>
      <c r="BB838" s="3">
        <f>H838+I838+J838+K838+L838+M838+N838+O838+P838+Q838+R838+S838+T838+U838+V838+W838-X838-Y838-Z838-AA838-AB838-AC838-AD838-AE838-AF838-AG838-AH838-AI838-AJ838-AK838-AL838-AM838-AN838-AO838-AP838-AQ838-AR838-AS838-AT838-AU838-AV838-AW838-AX838-AY838-AZ838-BA838</f>
        <v>3800</v>
      </c>
      <c r="BC838" s="6" t="s">
        <v>85</v>
      </c>
    </row>
    <row r="839" spans="1:55">
      <c r="A839" t="s">
        <v>2107</v>
      </c>
      <c r="B839" t="s">
        <v>1793</v>
      </c>
      <c r="C839" t="s">
        <v>800</v>
      </c>
      <c r="D839" s="7" t="s">
        <v>2807</v>
      </c>
      <c r="E839" t="s">
        <v>1507</v>
      </c>
      <c r="F839" t="s">
        <v>1625</v>
      </c>
      <c r="G839" t="s">
        <v>304</v>
      </c>
      <c r="H839" s="3">
        <v>6000</v>
      </c>
      <c r="I839" s="3">
        <v>300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164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292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0</v>
      </c>
      <c r="AX839" s="3">
        <v>0</v>
      </c>
      <c r="AY839" s="3">
        <v>0</v>
      </c>
      <c r="AZ839" s="3">
        <v>0</v>
      </c>
      <c r="BA839" s="3">
        <v>0</v>
      </c>
      <c r="BB839" s="3">
        <f>H839+I839+J839+K839+L839+M839+N839+O839+P839+Q839+R839+S839+T839+U839+V839+W839-X839-Y839-Z839-AA839-AB839-AC839-AD839-AE839-AF839-AG839-AH839-AI839-AJ839-AK839-AL839-AM839-AN839-AO839-AP839-AQ839-AR839-AS839-AT839-AU839-AV839-AW839-AX839-AY839-AZ839-BA839</f>
        <v>5844</v>
      </c>
      <c r="BC839" s="6" t="s">
        <v>2108</v>
      </c>
    </row>
    <row r="840" spans="1:55">
      <c r="A840" t="s">
        <v>2110</v>
      </c>
      <c r="B840" t="s">
        <v>1793</v>
      </c>
      <c r="C840" t="s">
        <v>800</v>
      </c>
      <c r="D840" s="7" t="s">
        <v>2807</v>
      </c>
      <c r="E840" t="s">
        <v>235</v>
      </c>
      <c r="F840" t="s">
        <v>928</v>
      </c>
      <c r="G840" t="s">
        <v>2109</v>
      </c>
      <c r="H840" s="3">
        <v>5000.0200000000004</v>
      </c>
      <c r="I840" s="3">
        <v>208.33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20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250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3">
        <v>0</v>
      </c>
      <c r="AZ840" s="3">
        <v>0</v>
      </c>
      <c r="BA840" s="3">
        <v>0</v>
      </c>
      <c r="BB840" s="3">
        <f>H840+I840+J840+K840+L840+M840+N840+O840+P840+Q840+R840+S840+T840+U840+V840+W840-X840-Y840-Z840-AA840-AB840-AC840-AD840-AE840-AF840-AG840-AH840-AI840-AJ840-AK840-AL840-AM840-AN840-AO840-AP840-AQ840-AR840-AS840-AT840-AU840-AV840-AW840-AX840-AY840-AZ840-BA840</f>
        <v>4938.3500000000004</v>
      </c>
      <c r="BC840" s="6" t="s">
        <v>394</v>
      </c>
    </row>
    <row r="841" spans="1:55">
      <c r="A841" t="s">
        <v>2112</v>
      </c>
      <c r="B841" t="s">
        <v>1793</v>
      </c>
      <c r="C841" t="s">
        <v>800</v>
      </c>
      <c r="D841" s="7" t="s">
        <v>2807</v>
      </c>
      <c r="E841" t="s">
        <v>149</v>
      </c>
      <c r="F841" t="s">
        <v>274</v>
      </c>
      <c r="G841" t="s">
        <v>2111</v>
      </c>
      <c r="H841" s="3">
        <v>6000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148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292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3">
        <v>0</v>
      </c>
      <c r="AZ841" s="3">
        <v>0</v>
      </c>
      <c r="BA841" s="3">
        <v>0</v>
      </c>
      <c r="BB841" s="3">
        <f>H841+I841+J841+K841+L841+M841+N841+O841+P841+Q841+R841+S841+T841+U841+V841+W841-X841-Y841-Z841-AA841-AB841-AC841-AD841-AE841-AF841-AG841-AH841-AI841-AJ841-AK841-AL841-AM841-AN841-AO841-AP841-AQ841-AR841-AS841-AT841-AU841-AV841-AW841-AX841-AY841-AZ841-BA841</f>
        <v>5560</v>
      </c>
      <c r="BC841" s="6" t="s">
        <v>294</v>
      </c>
    </row>
    <row r="842" spans="1:55">
      <c r="A842" t="s">
        <v>2113</v>
      </c>
      <c r="B842" t="s">
        <v>1793</v>
      </c>
      <c r="C842" t="s">
        <v>800</v>
      </c>
      <c r="D842" s="7" t="s">
        <v>2807</v>
      </c>
      <c r="E842" t="s">
        <v>1881</v>
      </c>
      <c r="F842" t="s">
        <v>206</v>
      </c>
      <c r="G842" t="s">
        <v>1568</v>
      </c>
      <c r="H842" s="3">
        <v>5000.05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575</v>
      </c>
      <c r="Y842" s="3">
        <v>1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250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3">
        <v>0</v>
      </c>
      <c r="AZ842" s="3">
        <v>0</v>
      </c>
      <c r="BA842" s="3">
        <v>125</v>
      </c>
      <c r="BB842" s="3">
        <f>H842+I842+J842+K842+L842+M842+N842+O842+P842+Q842+R842+S842+T842+U842+V842+W842-X842-Y842-Z842-AA842-AB842-AC842-AD842-AE842-AF842-AG842-AH842-AI842-AJ842-AK842-AL842-AM842-AN842-AO842-AP842-AQ842-AR842-AS842-AT842-AU842-AV842-AW842-AX842-AY842-AZ842-BA842</f>
        <v>4049.05</v>
      </c>
      <c r="BC842" s="6" t="s">
        <v>85</v>
      </c>
    </row>
    <row r="843" spans="1:55">
      <c r="A843" t="s">
        <v>2115</v>
      </c>
      <c r="B843" t="s">
        <v>1793</v>
      </c>
      <c r="C843" t="s">
        <v>800</v>
      </c>
      <c r="D843" s="7" t="s">
        <v>2807</v>
      </c>
      <c r="E843" t="s">
        <v>493</v>
      </c>
      <c r="F843" t="s">
        <v>320</v>
      </c>
      <c r="G843" t="s">
        <v>2114</v>
      </c>
      <c r="H843" s="3">
        <v>6000</v>
      </c>
      <c r="I843" s="3">
        <v>250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161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292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3">
        <v>0</v>
      </c>
      <c r="AZ843" s="3">
        <v>0</v>
      </c>
      <c r="BA843" s="3">
        <v>0</v>
      </c>
      <c r="BB843" s="3">
        <f>H843+I843+J843+K843+L843+M843+N843+O843+P843+Q843+R843+S843+T843+U843+V843+W843-X843-Y843-Z843-AA843-AB843-AC843-AD843-AE843-AF843-AG843-AH843-AI843-AJ843-AK843-AL843-AM843-AN843-AO843-AP843-AQ843-AR843-AS843-AT843-AU843-AV843-AW843-AX843-AY843-AZ843-BA843</f>
        <v>5797</v>
      </c>
      <c r="BC843" s="6" t="s">
        <v>2116</v>
      </c>
    </row>
    <row r="844" spans="1:55">
      <c r="A844" t="s">
        <v>2117</v>
      </c>
      <c r="B844" t="s">
        <v>1793</v>
      </c>
      <c r="C844" t="s">
        <v>800</v>
      </c>
      <c r="D844" s="7" t="s">
        <v>2807</v>
      </c>
      <c r="E844" t="s">
        <v>124</v>
      </c>
      <c r="F844" t="s">
        <v>86</v>
      </c>
      <c r="G844" t="s">
        <v>1784</v>
      </c>
      <c r="H844" s="3">
        <v>5500.03</v>
      </c>
      <c r="I844" s="3">
        <v>1604.17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261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272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3">
        <v>0</v>
      </c>
      <c r="AZ844" s="3">
        <v>0</v>
      </c>
      <c r="BA844" s="3">
        <v>0</v>
      </c>
      <c r="BB844" s="3">
        <f>H844+I844+J844+K844+L844+M844+N844+O844+P844+Q844+R844+S844+T844+U844+V844+W844-X844-Y844-Z844-AA844-AB844-AC844-AD844-AE844-AF844-AG844-AH844-AI844-AJ844-AK844-AL844-AM844-AN844-AO844-AP844-AQ844-AR844-AS844-AT844-AU844-AV844-AW844-AX844-AY844-AZ844-BA844</f>
        <v>6571.2</v>
      </c>
      <c r="BC844" s="6" t="s">
        <v>73</v>
      </c>
    </row>
    <row r="845" spans="1:55">
      <c r="A845" t="s">
        <v>2118</v>
      </c>
      <c r="B845" t="s">
        <v>1793</v>
      </c>
      <c r="C845" t="s">
        <v>800</v>
      </c>
      <c r="D845" s="7" t="s">
        <v>2807</v>
      </c>
      <c r="E845" t="s">
        <v>222</v>
      </c>
      <c r="F845" t="s">
        <v>332</v>
      </c>
      <c r="G845" t="s">
        <v>236</v>
      </c>
      <c r="H845" s="3">
        <v>10000.02</v>
      </c>
      <c r="I845" s="3">
        <v>3583.33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1654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2134</v>
      </c>
      <c r="AG845" s="3">
        <v>0</v>
      </c>
      <c r="AH845" s="3">
        <v>200</v>
      </c>
      <c r="AI845" s="3">
        <v>0</v>
      </c>
      <c r="AJ845" s="3">
        <v>0</v>
      </c>
      <c r="AK845" s="3">
        <v>0</v>
      </c>
      <c r="AL845" s="3">
        <v>0</v>
      </c>
      <c r="AM845" s="3">
        <v>448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3">
        <v>0</v>
      </c>
      <c r="AZ845" s="3">
        <v>0</v>
      </c>
      <c r="BA845" s="3">
        <v>0</v>
      </c>
      <c r="BB845" s="3">
        <f>H845+I845+J845+K845+L845+M845+N845+O845+P845+Q845+R845+S845+T845+U845+V845+W845-X845-Y845-Z845-AA845-AB845-AC845-AD845-AE845-AF845-AG845-AH845-AI845-AJ845-AK845-AL845-AM845-AN845-AO845-AP845-AQ845-AR845-AS845-AT845-AU845-AV845-AW845-AX845-AY845-AZ845-BA845</f>
        <v>9147.35</v>
      </c>
      <c r="BC845" s="6" t="s">
        <v>453</v>
      </c>
    </row>
    <row r="846" spans="1:55">
      <c r="A846" t="s">
        <v>2119</v>
      </c>
      <c r="B846" t="s">
        <v>1793</v>
      </c>
      <c r="C846" t="s">
        <v>800</v>
      </c>
      <c r="D846" s="7" t="s">
        <v>2807</v>
      </c>
      <c r="E846" t="s">
        <v>354</v>
      </c>
      <c r="F846" t="s">
        <v>43</v>
      </c>
      <c r="G846" t="s">
        <v>1733</v>
      </c>
      <c r="H846" s="3">
        <v>4000.03</v>
      </c>
      <c r="I846" s="3">
        <v>66.67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200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3">
        <v>0</v>
      </c>
      <c r="AZ846" s="3">
        <v>0</v>
      </c>
      <c r="BA846" s="3">
        <v>95</v>
      </c>
      <c r="BB846" s="3">
        <f>H846+I846+J846+K846+L846+M846+N846+O846+P846+Q846+R846+S846+T846+U846+V846+W846-X846-Y846-Z846-AA846-AB846-AC846-AD846-AE846-AF846-AG846-AH846-AI846-AJ846-AK846-AL846-AM846-AN846-AO846-AP846-AQ846-AR846-AS846-AT846-AU846-AV846-AW846-AX846-AY846-AZ846-BA846</f>
        <v>3771.7000000000003</v>
      </c>
      <c r="BC846" s="6" t="s">
        <v>85</v>
      </c>
    </row>
    <row r="847" spans="1:55">
      <c r="A847" t="s">
        <v>2147</v>
      </c>
      <c r="B847" t="s">
        <v>1793</v>
      </c>
      <c r="C847" t="s">
        <v>800</v>
      </c>
      <c r="D847" s="7" t="s">
        <v>2807</v>
      </c>
      <c r="E847" t="s">
        <v>274</v>
      </c>
      <c r="F847" t="s">
        <v>374</v>
      </c>
      <c r="G847" t="s">
        <v>283</v>
      </c>
      <c r="H847" s="3">
        <v>10000</v>
      </c>
      <c r="I847" s="3">
        <v>500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1082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448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0</v>
      </c>
      <c r="AX847" s="3">
        <v>0</v>
      </c>
      <c r="AY847" s="3">
        <v>0</v>
      </c>
      <c r="AZ847" s="3">
        <v>0</v>
      </c>
      <c r="BA847" s="3">
        <v>125</v>
      </c>
      <c r="BB847" s="3">
        <f>H847+I847+J847+K847+L847+M847+N847+O847+P847+Q847+R847+S847+T847+U847+V847+W847-X847-Y847-Z847-AA847-AB847-AC847-AD847-AE847-AF847-AG847-AH847-AI847-AJ847-AK847-AL847-AM847-AN847-AO847-AP847-AQ847-AR847-AS847-AT847-AU847-AV847-AW847-AX847-AY847-AZ847-BA847</f>
        <v>8845</v>
      </c>
      <c r="BC847" s="6" t="s">
        <v>2116</v>
      </c>
    </row>
    <row r="848" spans="1:55">
      <c r="A848" t="s">
        <v>2149</v>
      </c>
      <c r="B848" t="s">
        <v>1793</v>
      </c>
      <c r="C848" t="s">
        <v>800</v>
      </c>
      <c r="D848" s="7" t="s">
        <v>2807</v>
      </c>
      <c r="E848" t="s">
        <v>102</v>
      </c>
      <c r="F848" t="s">
        <v>2148</v>
      </c>
      <c r="G848" t="s">
        <v>104</v>
      </c>
      <c r="H848" s="3">
        <v>8000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690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">
        <v>0</v>
      </c>
      <c r="AF848" s="3">
        <v>1108</v>
      </c>
      <c r="AG848" s="3">
        <v>654</v>
      </c>
      <c r="AH848" s="3">
        <v>2000</v>
      </c>
      <c r="AI848" s="3">
        <v>0</v>
      </c>
      <c r="AJ848" s="3">
        <v>0</v>
      </c>
      <c r="AK848" s="3">
        <v>0</v>
      </c>
      <c r="AL848" s="3">
        <v>0</v>
      </c>
      <c r="AM848" s="3">
        <v>354</v>
      </c>
      <c r="AN848" s="3">
        <v>0</v>
      </c>
      <c r="AO848" s="3">
        <v>0</v>
      </c>
      <c r="AP848" s="3">
        <v>522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0</v>
      </c>
      <c r="AX848" s="3">
        <v>0</v>
      </c>
      <c r="AY848" s="3">
        <v>0</v>
      </c>
      <c r="AZ848" s="3">
        <v>0</v>
      </c>
      <c r="BA848" s="3">
        <v>0</v>
      </c>
      <c r="BB848" s="3">
        <f>H848+I848+J848+K848+L848+M848+N848+O848+P848+Q848+R848+S848+T848+U848+V848+W848-X848-Y848-Z848-AA848-AB848-AC848-AD848-AE848-AF848-AG848-AH848-AI848-AJ848-AK848-AL848-AM848-AN848-AO848-AP848-AQ848-AR848-AS848-AT848-AU848-AV848-AW848-AX848-AY848-AZ848-BA848</f>
        <v>2672</v>
      </c>
      <c r="BC848" s="6" t="s">
        <v>453</v>
      </c>
    </row>
    <row r="849" spans="1:55">
      <c r="A849" t="s">
        <v>2151</v>
      </c>
      <c r="B849" t="s">
        <v>1793</v>
      </c>
      <c r="C849" t="s">
        <v>800</v>
      </c>
      <c r="D849" s="7" t="s">
        <v>2807</v>
      </c>
      <c r="E849" t="s">
        <v>796</v>
      </c>
      <c r="F849" t="s">
        <v>87</v>
      </c>
      <c r="G849" t="s">
        <v>2150</v>
      </c>
      <c r="H849" s="3">
        <v>5500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92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270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0</v>
      </c>
      <c r="AX849" s="3">
        <v>0</v>
      </c>
      <c r="AY849" s="3">
        <v>0</v>
      </c>
      <c r="AZ849" s="3">
        <v>0</v>
      </c>
      <c r="BA849" s="3">
        <v>0</v>
      </c>
      <c r="BB849" s="3">
        <f>H849+I849+J849+K849+L849+M849+N849+O849+P849+Q849+R849+S849+T849+U849+V849+W849-X849-Y849-Z849-AA849-AB849-AC849-AD849-AE849-AF849-AG849-AH849-AI849-AJ849-AK849-AL849-AM849-AN849-AO849-AP849-AQ849-AR849-AS849-AT849-AU849-AV849-AW849-AX849-AY849-AZ849-BA849</f>
        <v>5138</v>
      </c>
      <c r="BC849" s="6" t="s">
        <v>92</v>
      </c>
    </row>
    <row r="850" spans="1:55">
      <c r="A850" t="s">
        <v>2152</v>
      </c>
      <c r="B850" t="s">
        <v>1793</v>
      </c>
      <c r="C850" t="s">
        <v>800</v>
      </c>
      <c r="D850" s="7" t="s">
        <v>2807</v>
      </c>
      <c r="E850" t="s">
        <v>629</v>
      </c>
      <c r="F850" t="s">
        <v>629</v>
      </c>
      <c r="G850" t="s">
        <v>368</v>
      </c>
      <c r="H850" s="3">
        <v>5000.0200000000004</v>
      </c>
      <c r="I850" s="3">
        <v>83.33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13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250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3">
        <v>0</v>
      </c>
      <c r="AZ850" s="3">
        <v>0</v>
      </c>
      <c r="BA850" s="3">
        <v>125</v>
      </c>
      <c r="BB850" s="3">
        <f>H850+I850+J850+K850+L850+M850+N850+O850+P850+Q850+R850+S850+T850+U850+V850+W850-X850-Y850-Z850-AA850-AB850-AC850-AD850-AE850-AF850-AG850-AH850-AI850-AJ850-AK850-AL850-AM850-AN850-AO850-AP850-AQ850-AR850-AS850-AT850-AU850-AV850-AW850-AX850-AY850-AZ850-BA850</f>
        <v>4695.3500000000004</v>
      </c>
      <c r="BC850" s="6" t="s">
        <v>2116</v>
      </c>
    </row>
    <row r="851" spans="1:55">
      <c r="A851" t="s">
        <v>2153</v>
      </c>
      <c r="B851" t="s">
        <v>1793</v>
      </c>
      <c r="C851" t="s">
        <v>800</v>
      </c>
      <c r="D851" s="7" t="s">
        <v>2807</v>
      </c>
      <c r="E851" t="s">
        <v>10</v>
      </c>
      <c r="F851" t="s">
        <v>1176</v>
      </c>
      <c r="G851" t="s">
        <v>131</v>
      </c>
      <c r="H851" s="3">
        <v>5000.04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383.34</v>
      </c>
      <c r="Y851" s="3">
        <v>2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1240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250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3">
        <v>0</v>
      </c>
      <c r="AZ851" s="3">
        <v>0</v>
      </c>
      <c r="BA851" s="3">
        <v>0</v>
      </c>
      <c r="BB851" s="3">
        <f>H851+I851+J851+K851+L851+M851+N851+O851+P851+Q851+R851+S851+T851+U851+V851+W851-X851-Y851-Z851-AA851-AB851-AC851-AD851-AE851-AF851-AG851-AH851-AI851-AJ851-AK851-AL851-AM851-AN851-AO851-AP851-AQ851-AR851-AS851-AT851-AU851-AV851-AW851-AX851-AY851-AZ851-BA851</f>
        <v>3124.7</v>
      </c>
      <c r="BC851" s="6" t="s">
        <v>824</v>
      </c>
    </row>
    <row r="852" spans="1:55">
      <c r="A852" t="s">
        <v>2154</v>
      </c>
      <c r="B852" t="s">
        <v>1793</v>
      </c>
      <c r="C852" t="s">
        <v>800</v>
      </c>
      <c r="D852" s="7" t="s">
        <v>2807</v>
      </c>
      <c r="E852" t="s">
        <v>592</v>
      </c>
      <c r="F852" t="s">
        <v>43</v>
      </c>
      <c r="G852" t="s">
        <v>70</v>
      </c>
      <c r="H852" s="3">
        <v>4000.03</v>
      </c>
      <c r="I852" s="3">
        <v>666.67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932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200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3">
        <v>0</v>
      </c>
      <c r="AZ852" s="3">
        <v>0</v>
      </c>
      <c r="BA852" s="3">
        <v>0</v>
      </c>
      <c r="BB852" s="3">
        <f>H852+I852+J852+K852+L852+M852+N852+O852+P852+Q852+R852+S852+T852+U852+V852+W852-X852-Y852-Z852-AA852-AB852-AC852-AD852-AE852-AF852-AG852-AH852-AI852-AJ852-AK852-AL852-AM852-AN852-AO852-AP852-AQ852-AR852-AS852-AT852-AU852-AV852-AW852-AX852-AY852-AZ852-BA852</f>
        <v>3534.7</v>
      </c>
      <c r="BC852" s="6" t="s">
        <v>85</v>
      </c>
    </row>
    <row r="853" spans="1:55">
      <c r="A853" t="s">
        <v>2231</v>
      </c>
      <c r="B853" t="s">
        <v>1793</v>
      </c>
      <c r="C853" t="s">
        <v>800</v>
      </c>
      <c r="D853" s="7" t="s">
        <v>2807</v>
      </c>
      <c r="E853" t="s">
        <v>217</v>
      </c>
      <c r="F853" t="s">
        <v>10</v>
      </c>
      <c r="G853" t="s">
        <v>2230</v>
      </c>
      <c r="H853" s="3">
        <v>5000.07</v>
      </c>
      <c r="I853" s="3">
        <v>1458.33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127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250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3">
        <v>0</v>
      </c>
      <c r="AZ853" s="3">
        <v>0</v>
      </c>
      <c r="BA853" s="3">
        <v>0</v>
      </c>
      <c r="BB853" s="3">
        <f>H853+I853+J853+K853+L853+M853+N853+O853+P853+Q853+R853+S853+T853+U853+V853+W853-X853-Y853-Z853-AA853-AB853-AC853-AD853-AE853-AF853-AG853-AH853-AI853-AJ853-AK853-AL853-AM853-AN853-AO853-AP853-AQ853-AR853-AS853-AT853-AU853-AV853-AW853-AX853-AY853-AZ853-BA853</f>
        <v>6081.4</v>
      </c>
      <c r="BC853" s="6" t="s">
        <v>790</v>
      </c>
    </row>
    <row r="854" spans="1:55">
      <c r="A854" t="s">
        <v>2234</v>
      </c>
      <c r="B854" t="s">
        <v>1793</v>
      </c>
      <c r="C854" t="s">
        <v>800</v>
      </c>
      <c r="D854" s="7" t="s">
        <v>2807</v>
      </c>
      <c r="E854" t="s">
        <v>54</v>
      </c>
      <c r="F854" t="s">
        <v>2232</v>
      </c>
      <c r="G854" t="s">
        <v>2233</v>
      </c>
      <c r="H854" s="3">
        <v>4600.07</v>
      </c>
      <c r="I854" s="3">
        <v>536.66999999999996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1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200</v>
      </c>
      <c r="AK854" s="3">
        <v>0</v>
      </c>
      <c r="AL854" s="3">
        <v>0</v>
      </c>
      <c r="AM854" s="3">
        <v>234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0</v>
      </c>
      <c r="AY854" s="3">
        <v>0</v>
      </c>
      <c r="AZ854" s="3">
        <v>380.44</v>
      </c>
      <c r="BA854" s="3">
        <v>0</v>
      </c>
      <c r="BB854" s="3">
        <f>H854+I854+J854+K854+L854+M854+N854+O854+P854+Q854+R854+S854+T854+U854+V854+W854-X854-Y854-Z854-AA854-AB854-AC854-AD854-AE854-AF854-AG854-AH854-AI854-AJ854-AK854-AL854-AM854-AN854-AO854-AP854-AQ854-AR854-AS854-AT854-AU854-AV854-AW854-AX854-AY854-AZ854-BA854</f>
        <v>4321.3</v>
      </c>
      <c r="BC854" s="6" t="s">
        <v>85</v>
      </c>
    </row>
    <row r="855" spans="1:55">
      <c r="A855" t="s">
        <v>2279</v>
      </c>
      <c r="B855" t="s">
        <v>1793</v>
      </c>
      <c r="C855" t="s">
        <v>800</v>
      </c>
      <c r="D855" s="7" t="s">
        <v>2807</v>
      </c>
      <c r="E855" t="s">
        <v>43</v>
      </c>
      <c r="F855" t="s">
        <v>2278</v>
      </c>
      <c r="G855" t="s">
        <v>509</v>
      </c>
      <c r="H855" s="3">
        <v>4000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200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3">
        <v>0</v>
      </c>
      <c r="AZ855" s="3">
        <v>0</v>
      </c>
      <c r="BA855" s="3">
        <v>0</v>
      </c>
      <c r="BB855" s="3">
        <f>H855+I855+J855+K855+L855+M855+N855+O855+P855+Q855+R855+S855+T855+U855+V855+W855-X855-Y855-Z855-AA855-AB855-AC855-AD855-AE855-AF855-AG855-AH855-AI855-AJ855-AK855-AL855-AM855-AN855-AO855-AP855-AQ855-AR855-AS855-AT855-AU855-AV855-AW855-AX855-AY855-AZ855-BA855</f>
        <v>3800</v>
      </c>
      <c r="BC855" s="6" t="s">
        <v>85</v>
      </c>
    </row>
    <row r="856" spans="1:55">
      <c r="A856" t="s">
        <v>2281</v>
      </c>
      <c r="B856" t="s">
        <v>1793</v>
      </c>
      <c r="C856" t="s">
        <v>800</v>
      </c>
      <c r="D856" s="7" t="s">
        <v>2807</v>
      </c>
      <c r="E856" t="s">
        <v>129</v>
      </c>
      <c r="F856" t="s">
        <v>149</v>
      </c>
      <c r="G856" t="s">
        <v>2280</v>
      </c>
      <c r="H856" s="3">
        <v>4000.02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306.67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200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3">
        <v>0</v>
      </c>
      <c r="AZ856" s="3">
        <v>0</v>
      </c>
      <c r="BA856" s="3">
        <v>0</v>
      </c>
      <c r="BB856" s="3">
        <f>H856+I856+J856+K856+L856+M856+N856+O856+P856+Q856+R856+S856+T856+U856+V856+W856-X856-Y856-Z856-AA856-AB856-AC856-AD856-AE856-AF856-AG856-AH856-AI856-AJ856-AK856-AL856-AM856-AN856-AO856-AP856-AQ856-AR856-AS856-AT856-AU856-AV856-AW856-AX856-AY856-AZ856-BA856</f>
        <v>3493.35</v>
      </c>
      <c r="BC856" s="6" t="s">
        <v>85</v>
      </c>
    </row>
    <row r="857" spans="1:55">
      <c r="A857" t="s">
        <v>2283</v>
      </c>
      <c r="B857" t="s">
        <v>1793</v>
      </c>
      <c r="C857" t="s">
        <v>800</v>
      </c>
      <c r="D857" s="7" t="s">
        <v>2807</v>
      </c>
      <c r="E857" t="s">
        <v>87</v>
      </c>
      <c r="F857" t="s">
        <v>43</v>
      </c>
      <c r="G857" t="s">
        <v>2282</v>
      </c>
      <c r="H857" s="3">
        <v>4000.02</v>
      </c>
      <c r="I857" s="3">
        <v>233.33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200</v>
      </c>
      <c r="AK857" s="3">
        <v>0</v>
      </c>
      <c r="AL857" s="3">
        <v>0</v>
      </c>
      <c r="AM857" s="3">
        <v>200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3">
        <v>0</v>
      </c>
      <c r="AZ857" s="3">
        <v>0</v>
      </c>
      <c r="BA857" s="3">
        <v>125</v>
      </c>
      <c r="BB857" s="3">
        <f>H857+I857+J857+K857+L857+M857+N857+O857+P857+Q857+R857+S857+T857+U857+V857+W857-X857-Y857-Z857-AA857-AB857-AC857-AD857-AE857-AF857-AG857-AH857-AI857-AJ857-AK857-AL857-AM857-AN857-AO857-AP857-AQ857-AR857-AS857-AT857-AU857-AV857-AW857-AX857-AY857-AZ857-BA857</f>
        <v>3708.3500000000004</v>
      </c>
      <c r="BC857" s="6" t="s">
        <v>85</v>
      </c>
    </row>
    <row r="858" spans="1:55">
      <c r="A858" t="s">
        <v>2285</v>
      </c>
      <c r="B858" t="s">
        <v>1793</v>
      </c>
      <c r="C858" t="s">
        <v>800</v>
      </c>
      <c r="D858" s="7" t="s">
        <v>2807</v>
      </c>
      <c r="E858" t="s">
        <v>1567</v>
      </c>
      <c r="F858" t="s">
        <v>2284</v>
      </c>
      <c r="G858" t="s">
        <v>1616</v>
      </c>
      <c r="H858" s="3">
        <v>4000.03</v>
      </c>
      <c r="I858" s="3">
        <v>266.67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200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3">
        <v>0</v>
      </c>
      <c r="AZ858" s="3">
        <v>0</v>
      </c>
      <c r="BA858" s="3">
        <v>0</v>
      </c>
      <c r="BB858" s="3">
        <f>H858+I858+J858+K858+L858+M858+N858+O858+P858+Q858+R858+S858+T858+U858+V858+W858-X858-Y858-Z858-AA858-AB858-AC858-AD858-AE858-AF858-AG858-AH858-AI858-AJ858-AK858-AL858-AM858-AN858-AO858-AP858-AQ858-AR858-AS858-AT858-AU858-AV858-AW858-AX858-AY858-AZ858-BA858</f>
        <v>4066.7</v>
      </c>
      <c r="BC858" s="6" t="s">
        <v>85</v>
      </c>
    </row>
    <row r="859" spans="1:55">
      <c r="A859" t="s">
        <v>2288</v>
      </c>
      <c r="B859" t="s">
        <v>1793</v>
      </c>
      <c r="C859" t="s">
        <v>800</v>
      </c>
      <c r="D859" s="7" t="s">
        <v>2807</v>
      </c>
      <c r="E859" t="s">
        <v>87</v>
      </c>
      <c r="F859" t="s">
        <v>2286</v>
      </c>
      <c r="G859" t="s">
        <v>2287</v>
      </c>
      <c r="H859" s="3">
        <v>4000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200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3">
        <v>911.9</v>
      </c>
      <c r="AZ859" s="3">
        <v>0</v>
      </c>
      <c r="BA859" s="3">
        <v>0</v>
      </c>
      <c r="BB859" s="3">
        <f>H859+I859+J859+K859+L859+M859+N859+O859+P859+Q859+R859+S859+T859+U859+V859+W859-X859-Y859-Z859-AA859-AB859-AC859-AD859-AE859-AF859-AG859-AH859-AI859-AJ859-AK859-AL859-AM859-AN859-AO859-AP859-AQ859-AR859-AS859-AT859-AU859-AV859-AW859-AX859-AY859-AZ859-BA859</f>
        <v>2888.1</v>
      </c>
      <c r="BC859" s="6" t="s">
        <v>85</v>
      </c>
    </row>
    <row r="860" spans="1:55">
      <c r="A860" t="s">
        <v>2290</v>
      </c>
      <c r="B860" t="s">
        <v>1793</v>
      </c>
      <c r="C860" t="s">
        <v>800</v>
      </c>
      <c r="D860" s="7" t="s">
        <v>2807</v>
      </c>
      <c r="E860" t="s">
        <v>190</v>
      </c>
      <c r="F860" t="s">
        <v>10</v>
      </c>
      <c r="G860" t="s">
        <v>2289</v>
      </c>
      <c r="H860" s="3">
        <v>6000</v>
      </c>
      <c r="I860" s="3">
        <v>250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161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292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3">
        <v>0</v>
      </c>
      <c r="AZ860" s="3">
        <v>0</v>
      </c>
      <c r="BA860" s="3">
        <v>0</v>
      </c>
      <c r="BB860" s="3">
        <f>H860+I860+J860+K860+L860+M860+N860+O860+P860+Q860+R860+S860+T860+U860+V860+W860-X860-Y860-Z860-AA860-AB860-AC860-AD860-AE860-AF860-AG860-AH860-AI860-AJ860-AK860-AL860-AM860-AN860-AO860-AP860-AQ860-AR860-AS860-AT860-AU860-AV860-AW860-AX860-AY860-AZ860-BA860</f>
        <v>5797</v>
      </c>
      <c r="BC860" s="6" t="s">
        <v>294</v>
      </c>
    </row>
    <row r="861" spans="1:55">
      <c r="A861" t="s">
        <v>2293</v>
      </c>
      <c r="B861" t="s">
        <v>1793</v>
      </c>
      <c r="C861" t="s">
        <v>800</v>
      </c>
      <c r="D861" s="7" t="s">
        <v>2807</v>
      </c>
      <c r="E861" t="s">
        <v>2291</v>
      </c>
      <c r="F861" t="s">
        <v>1310</v>
      </c>
      <c r="G861" t="s">
        <v>2292</v>
      </c>
      <c r="H861" s="3">
        <v>4000.03</v>
      </c>
      <c r="I861" s="3">
        <v>166.67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654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200</v>
      </c>
      <c r="AN861" s="3">
        <v>0</v>
      </c>
      <c r="AO861" s="3">
        <v>0</v>
      </c>
      <c r="AP861" s="3">
        <v>0</v>
      </c>
      <c r="AQ861" s="3">
        <v>0</v>
      </c>
      <c r="AR861" s="3">
        <v>300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3">
        <v>0</v>
      </c>
      <c r="AZ861" s="3">
        <v>0</v>
      </c>
      <c r="BA861" s="3">
        <v>0</v>
      </c>
      <c r="BB861" s="3">
        <f>H861+I861+J861+K861+L861+M861+N861+O861+P861+Q861+R861+S861+T861+U861+V861+W861-X861-Y861-Z861-AA861-AB861-AC861-AD861-AE861-AF861-AG861-AH861-AI861-AJ861-AK861-AL861-AM861-AN861-AO861-AP861-AQ861-AR861-AS861-AT861-AU861-AV861-AW861-AX861-AY861-AZ861-BA861</f>
        <v>3012.7</v>
      </c>
      <c r="BC861" s="6" t="s">
        <v>85</v>
      </c>
    </row>
    <row r="862" spans="1:55">
      <c r="A862" t="s">
        <v>2296</v>
      </c>
      <c r="B862" t="s">
        <v>1793</v>
      </c>
      <c r="C862" t="s">
        <v>800</v>
      </c>
      <c r="D862" s="7" t="s">
        <v>2807</v>
      </c>
      <c r="E862" t="s">
        <v>1787</v>
      </c>
      <c r="F862" t="s">
        <v>2294</v>
      </c>
      <c r="G862" t="s">
        <v>2295</v>
      </c>
      <c r="H862" s="3">
        <v>4000.03</v>
      </c>
      <c r="I862" s="3">
        <v>66.67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400</v>
      </c>
      <c r="AI862" s="3">
        <v>0</v>
      </c>
      <c r="AJ862" s="3">
        <v>0</v>
      </c>
      <c r="AK862" s="3">
        <v>0</v>
      </c>
      <c r="AL862" s="3">
        <v>0</v>
      </c>
      <c r="AM862" s="3">
        <v>200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3">
        <v>912</v>
      </c>
      <c r="AZ862" s="3">
        <v>0</v>
      </c>
      <c r="BA862" s="3">
        <v>0</v>
      </c>
      <c r="BB862" s="3">
        <f>H862+I862+J862+K862+L862+M862+N862+O862+P862+Q862+R862+S862+T862+U862+V862+W862-X862-Y862-Z862-AA862-AB862-AC862-AD862-AE862-AF862-AG862-AH862-AI862-AJ862-AK862-AL862-AM862-AN862-AO862-AP862-AQ862-AR862-AS862-AT862-AU862-AV862-AW862-AX862-AY862-AZ862-BA862</f>
        <v>2554.7000000000003</v>
      </c>
      <c r="BC862" s="6" t="s">
        <v>85</v>
      </c>
    </row>
    <row r="863" spans="1:55">
      <c r="A863" t="s">
        <v>2298</v>
      </c>
      <c r="B863" t="s">
        <v>1793</v>
      </c>
      <c r="C863" t="s">
        <v>800</v>
      </c>
      <c r="D863" s="7" t="s">
        <v>2807</v>
      </c>
      <c r="E863" t="s">
        <v>787</v>
      </c>
      <c r="F863" t="s">
        <v>274</v>
      </c>
      <c r="G863" t="s">
        <v>2297</v>
      </c>
      <c r="H863" s="3">
        <v>6000</v>
      </c>
      <c r="I863" s="3">
        <v>450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230</v>
      </c>
      <c r="Y863" s="3">
        <v>163</v>
      </c>
      <c r="Z863" s="3">
        <v>0</v>
      </c>
      <c r="AA863" s="3">
        <v>650</v>
      </c>
      <c r="AB863" s="3">
        <v>0</v>
      </c>
      <c r="AC863" s="3">
        <v>0</v>
      </c>
      <c r="AD863" s="3">
        <v>0</v>
      </c>
      <c r="AE863" s="3">
        <v>0</v>
      </c>
      <c r="AF863" s="3">
        <v>1122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292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3">
        <v>0</v>
      </c>
      <c r="AZ863" s="3">
        <v>0</v>
      </c>
      <c r="BA863" s="3">
        <v>0</v>
      </c>
      <c r="BB863" s="3">
        <f>H863+I863+J863+K863+L863+M863+N863+O863+P863+Q863+R863+S863+T863+U863+V863+W863-X863-Y863-Z863-AA863-AB863-AC863-AD863-AE863-AF863-AG863-AH863-AI863-AJ863-AK863-AL863-AM863-AN863-AO863-AP863-AQ863-AR863-AS863-AT863-AU863-AV863-AW863-AX863-AY863-AZ863-BA863</f>
        <v>3993</v>
      </c>
      <c r="BC863" s="6" t="s">
        <v>85</v>
      </c>
    </row>
    <row r="864" spans="1:55">
      <c r="A864" t="s">
        <v>2301</v>
      </c>
      <c r="B864" t="s">
        <v>1793</v>
      </c>
      <c r="C864" t="s">
        <v>800</v>
      </c>
      <c r="D864" s="7" t="s">
        <v>2807</v>
      </c>
      <c r="E864" t="s">
        <v>43</v>
      </c>
      <c r="F864" t="s">
        <v>2299</v>
      </c>
      <c r="G864" t="s">
        <v>2300</v>
      </c>
      <c r="H864" s="3">
        <v>4000.03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153.33000000000001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654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200</v>
      </c>
      <c r="AN864" s="3">
        <v>0</v>
      </c>
      <c r="AO864" s="3">
        <v>0</v>
      </c>
      <c r="AP864" s="3">
        <v>0</v>
      </c>
      <c r="AQ864" s="3">
        <v>0</v>
      </c>
      <c r="AR864" s="3">
        <v>300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3">
        <v>0</v>
      </c>
      <c r="AZ864" s="3">
        <v>0</v>
      </c>
      <c r="BA864" s="3">
        <v>0</v>
      </c>
      <c r="BB864" s="3">
        <f>H864+I864+J864+K864+L864+M864+N864+O864+P864+Q864+R864+S864+T864+U864+V864+W864-X864-Y864-Z864-AA864-AB864-AC864-AD864-AE864-AF864-AG864-AH864-AI864-AJ864-AK864-AL864-AM864-AN864-AO864-AP864-AQ864-AR864-AS864-AT864-AU864-AV864-AW864-AX864-AY864-AZ864-BA864</f>
        <v>2692.7000000000003</v>
      </c>
      <c r="BC864" s="6" t="s">
        <v>85</v>
      </c>
    </row>
    <row r="865" spans="1:55">
      <c r="A865" t="s">
        <v>2303</v>
      </c>
      <c r="B865" t="s">
        <v>1793</v>
      </c>
      <c r="C865" t="s">
        <v>800</v>
      </c>
      <c r="D865" s="7" t="s">
        <v>2807</v>
      </c>
      <c r="E865" t="s">
        <v>43</v>
      </c>
      <c r="F865" t="s">
        <v>10</v>
      </c>
      <c r="G865" t="s">
        <v>2302</v>
      </c>
      <c r="H865" s="3">
        <v>6000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148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292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3">
        <v>0</v>
      </c>
      <c r="AZ865" s="3">
        <v>0</v>
      </c>
      <c r="BA865" s="3">
        <v>0</v>
      </c>
      <c r="BB865" s="3">
        <f>H865+I865+J865+K865+L865+M865+N865+O865+P865+Q865+R865+S865+T865+U865+V865+W865-X865-Y865-Z865-AA865-AB865-AC865-AD865-AE865-AF865-AG865-AH865-AI865-AJ865-AK865-AL865-AM865-AN865-AO865-AP865-AQ865-AR865-AS865-AT865-AU865-AV865-AW865-AX865-AY865-AZ865-BA865</f>
        <v>5560</v>
      </c>
      <c r="BC865" s="6" t="s">
        <v>294</v>
      </c>
    </row>
    <row r="866" spans="1:55">
      <c r="A866" t="s">
        <v>2304</v>
      </c>
      <c r="B866" t="s">
        <v>1793</v>
      </c>
      <c r="C866" t="s">
        <v>800</v>
      </c>
      <c r="D866" s="7" t="s">
        <v>2807</v>
      </c>
      <c r="E866" t="s">
        <v>847</v>
      </c>
      <c r="F866" t="s">
        <v>1157</v>
      </c>
      <c r="G866" t="s">
        <v>183</v>
      </c>
      <c r="H866" s="3">
        <v>4000</v>
      </c>
      <c r="I866" s="3">
        <v>100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589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200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3">
        <v>0</v>
      </c>
      <c r="AU866" s="3">
        <v>0</v>
      </c>
      <c r="AV866" s="3">
        <v>0</v>
      </c>
      <c r="AW866" s="3">
        <v>0</v>
      </c>
      <c r="AX866" s="3">
        <v>0</v>
      </c>
      <c r="AY866" s="3">
        <v>0</v>
      </c>
      <c r="AZ866" s="3">
        <v>0</v>
      </c>
      <c r="BA866" s="3">
        <v>0</v>
      </c>
      <c r="BB866" s="3">
        <f>H866+I866+J866+K866+L866+M866+N866+O866+P866+Q866+R866+S866+T866+U866+V866+W866-X866-Y866-Z866-AA866-AB866-AC866-AD866-AE866-AF866-AG866-AH866-AI866-AJ866-AK866-AL866-AM866-AN866-AO866-AP866-AQ866-AR866-AS866-AT866-AU866-AV866-AW866-AX866-AY866-AZ866-BA866</f>
        <v>3311</v>
      </c>
      <c r="BC866" s="6" t="s">
        <v>85</v>
      </c>
    </row>
    <row r="867" spans="1:55">
      <c r="A867" t="s">
        <v>2306</v>
      </c>
      <c r="B867" t="s">
        <v>1793</v>
      </c>
      <c r="C867" t="s">
        <v>800</v>
      </c>
      <c r="D867" s="7" t="s">
        <v>2807</v>
      </c>
      <c r="E867" t="s">
        <v>69</v>
      </c>
      <c r="F867" t="s">
        <v>923</v>
      </c>
      <c r="G867" t="s">
        <v>2305</v>
      </c>
      <c r="H867" s="3">
        <v>4000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>
        <v>0</v>
      </c>
      <c r="AF867" s="3">
        <v>0</v>
      </c>
      <c r="AG867" s="3">
        <v>0</v>
      </c>
      <c r="AH867" s="3">
        <v>0</v>
      </c>
      <c r="AI867" s="3">
        <v>0</v>
      </c>
      <c r="AJ867" s="3">
        <v>0</v>
      </c>
      <c r="AK867" s="3">
        <v>0</v>
      </c>
      <c r="AL867" s="3">
        <v>0</v>
      </c>
      <c r="AM867" s="3">
        <v>200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3">
        <v>0</v>
      </c>
      <c r="AU867" s="3">
        <v>0</v>
      </c>
      <c r="AV867" s="3">
        <v>0</v>
      </c>
      <c r="AW867" s="3">
        <v>0</v>
      </c>
      <c r="AX867" s="3">
        <v>0</v>
      </c>
      <c r="AY867" s="3">
        <v>0</v>
      </c>
      <c r="AZ867" s="3">
        <v>0</v>
      </c>
      <c r="BA867" s="3">
        <v>0</v>
      </c>
      <c r="BB867" s="3">
        <f>H867+I867+J867+K867+L867+M867+N867+O867+P867+Q867+R867+S867+T867+U867+V867+W867-X867-Y867-Z867-AA867-AB867-AC867-AD867-AE867-AF867-AG867-AH867-AI867-AJ867-AK867-AL867-AM867-AN867-AO867-AP867-AQ867-AR867-AS867-AT867-AU867-AV867-AW867-AX867-AY867-AZ867-BA867</f>
        <v>3800</v>
      </c>
      <c r="BC867" s="6" t="s">
        <v>85</v>
      </c>
    </row>
    <row r="868" spans="1:55">
      <c r="A868" t="s">
        <v>2307</v>
      </c>
      <c r="B868" t="s">
        <v>1793</v>
      </c>
      <c r="C868" t="s">
        <v>800</v>
      </c>
      <c r="D868" s="7" t="s">
        <v>2807</v>
      </c>
      <c r="E868" t="s">
        <v>149</v>
      </c>
      <c r="F868" t="s">
        <v>149</v>
      </c>
      <c r="G868" t="s">
        <v>232</v>
      </c>
      <c r="H868" s="3">
        <v>6000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148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292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0</v>
      </c>
      <c r="AW868" s="3">
        <v>0</v>
      </c>
      <c r="AX868" s="3">
        <v>0</v>
      </c>
      <c r="AY868" s="3">
        <v>0</v>
      </c>
      <c r="AZ868" s="3">
        <v>0</v>
      </c>
      <c r="BA868" s="3">
        <v>0</v>
      </c>
      <c r="BB868" s="3">
        <f>H868+I868+J868+K868+L868+M868+N868+O868+P868+Q868+R868+S868+T868+U868+V868+W868-X868-Y868-Z868-AA868-AB868-AC868-AD868-AE868-AF868-AG868-AH868-AI868-AJ868-AK868-AL868-AM868-AN868-AO868-AP868-AQ868-AR868-AS868-AT868-AU868-AV868-AW868-AX868-AY868-AZ868-BA868</f>
        <v>5560</v>
      </c>
      <c r="BC868" s="6" t="s">
        <v>294</v>
      </c>
    </row>
    <row r="869" spans="1:55">
      <c r="A869" t="s">
        <v>2344</v>
      </c>
      <c r="B869" t="s">
        <v>16</v>
      </c>
      <c r="C869" t="s">
        <v>800</v>
      </c>
      <c r="D869" s="7" t="s">
        <v>2807</v>
      </c>
      <c r="E869" t="s">
        <v>600</v>
      </c>
      <c r="F869" t="s">
        <v>2343</v>
      </c>
      <c r="G869" t="s">
        <v>543</v>
      </c>
      <c r="H869" s="3">
        <v>18000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2736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764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3">
        <v>0</v>
      </c>
      <c r="AU869" s="3">
        <v>0</v>
      </c>
      <c r="AV869" s="3">
        <v>0</v>
      </c>
      <c r="AW869" s="3">
        <v>0</v>
      </c>
      <c r="AX869" s="3">
        <v>0</v>
      </c>
      <c r="AY869" s="3">
        <v>0</v>
      </c>
      <c r="AZ869" s="3">
        <v>0</v>
      </c>
      <c r="BA869" s="3">
        <v>0</v>
      </c>
      <c r="BB869" s="3">
        <f>H869+I869+J869+K869+L869+M869+N869+O869+P869+Q869+R869+S869+T869+U869+V869+W869-X869-Y869-Z869-AA869-AB869-AC869-AD869-AE869-AF869-AG869-AH869-AI869-AJ869-AK869-AL869-AM869-AN869-AO869-AP869-AQ869-AR869-AS869-AT869-AU869-AV869-AW869-AX869-AY869-AZ869-BA869</f>
        <v>14500</v>
      </c>
      <c r="BC869" s="6" t="s">
        <v>1214</v>
      </c>
    </row>
    <row r="870" spans="1:55">
      <c r="A870" t="s">
        <v>2553</v>
      </c>
      <c r="B870" t="s">
        <v>1793</v>
      </c>
      <c r="C870" t="s">
        <v>800</v>
      </c>
      <c r="D870" s="7" t="s">
        <v>2807</v>
      </c>
      <c r="E870" t="s">
        <v>121</v>
      </c>
      <c r="F870" t="s">
        <v>1354</v>
      </c>
      <c r="G870" t="s">
        <v>283</v>
      </c>
      <c r="H870" s="3">
        <v>4000.03</v>
      </c>
      <c r="I870" s="3">
        <v>166.67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1690</v>
      </c>
      <c r="AH870" s="3">
        <v>0</v>
      </c>
      <c r="AI870" s="3">
        <v>0</v>
      </c>
      <c r="AJ870" s="3">
        <v>0</v>
      </c>
      <c r="AK870" s="3">
        <v>0</v>
      </c>
      <c r="AL870" s="3">
        <v>0</v>
      </c>
      <c r="AM870" s="3">
        <v>200</v>
      </c>
      <c r="AN870" s="3">
        <v>0</v>
      </c>
      <c r="AO870" s="3">
        <v>0</v>
      </c>
      <c r="AP870" s="3">
        <v>0</v>
      </c>
      <c r="AQ870" s="3">
        <v>0</v>
      </c>
      <c r="AR870" s="3">
        <v>0</v>
      </c>
      <c r="AS870" s="3">
        <v>0</v>
      </c>
      <c r="AT870" s="3">
        <v>0</v>
      </c>
      <c r="AU870" s="3">
        <v>0</v>
      </c>
      <c r="AV870" s="3">
        <v>0</v>
      </c>
      <c r="AW870" s="3">
        <v>0</v>
      </c>
      <c r="AX870" s="3">
        <v>0</v>
      </c>
      <c r="AY870" s="3">
        <v>0</v>
      </c>
      <c r="AZ870" s="3">
        <v>0</v>
      </c>
      <c r="BA870" s="3">
        <v>0</v>
      </c>
      <c r="BB870" s="3">
        <f>H870+I870+J870+K870+L870+M870+N870+O870+P870+Q870+R870+S870+T870+U870+V870+W870-X870-Y870-Z870-AA870-AB870-AC870-AD870-AE870-AF870-AG870-AH870-AI870-AJ870-AK870-AL870-AM870-AN870-AO870-AP870-AQ870-AR870-AS870-AT870-AU870-AV870-AW870-AX870-AY870-AZ870-BA870</f>
        <v>2276.6999999999998</v>
      </c>
      <c r="BC870" s="6" t="s">
        <v>85</v>
      </c>
    </row>
    <row r="871" spans="1:55">
      <c r="A871" t="s">
        <v>2555</v>
      </c>
      <c r="B871" t="s">
        <v>1793</v>
      </c>
      <c r="C871" t="s">
        <v>800</v>
      </c>
      <c r="D871" s="7" t="s">
        <v>2807</v>
      </c>
      <c r="E871" t="s">
        <v>354</v>
      </c>
      <c r="F871" t="s">
        <v>231</v>
      </c>
      <c r="G871" t="s">
        <v>2554</v>
      </c>
      <c r="H871" s="3">
        <v>4000.04</v>
      </c>
      <c r="I871" s="3">
        <v>666.66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700</v>
      </c>
      <c r="AG871" s="3">
        <v>702</v>
      </c>
      <c r="AH871" s="3">
        <v>0</v>
      </c>
      <c r="AI871" s="3">
        <v>0</v>
      </c>
      <c r="AJ871" s="3">
        <v>0</v>
      </c>
      <c r="AK871" s="3">
        <v>0</v>
      </c>
      <c r="AL871" s="3">
        <v>0</v>
      </c>
      <c r="AM871" s="3">
        <v>200</v>
      </c>
      <c r="AN871" s="3">
        <v>0</v>
      </c>
      <c r="AO871" s="3">
        <v>0</v>
      </c>
      <c r="AP871" s="3">
        <v>0</v>
      </c>
      <c r="AQ871" s="3">
        <v>0</v>
      </c>
      <c r="AR871" s="3">
        <v>0</v>
      </c>
      <c r="AS871" s="3">
        <v>0</v>
      </c>
      <c r="AT871" s="3">
        <v>0</v>
      </c>
      <c r="AU871" s="3">
        <v>0</v>
      </c>
      <c r="AV871" s="3">
        <v>0</v>
      </c>
      <c r="AW871" s="3">
        <v>0</v>
      </c>
      <c r="AX871" s="3">
        <v>0</v>
      </c>
      <c r="AY871" s="3">
        <v>0</v>
      </c>
      <c r="AZ871" s="3">
        <v>0</v>
      </c>
      <c r="BA871" s="3">
        <v>0</v>
      </c>
      <c r="BB871" s="3">
        <f>H871+I871+J871+K871+L871+M871+N871+O871+P871+Q871+R871+S871+T871+U871+V871+W871-X871-Y871-Z871-AA871-AB871-AC871-AD871-AE871-AF871-AG871-AH871-AI871-AJ871-AK871-AL871-AM871-AN871-AO871-AP871-AQ871-AR871-AS871-AT871-AU871-AV871-AW871-AX871-AY871-AZ871-BA871</f>
        <v>3064.7</v>
      </c>
      <c r="BC871" s="6" t="s">
        <v>85</v>
      </c>
    </row>
    <row r="872" spans="1:55">
      <c r="A872" t="s">
        <v>2561</v>
      </c>
      <c r="B872" t="s">
        <v>1793</v>
      </c>
      <c r="C872" t="s">
        <v>800</v>
      </c>
      <c r="D872" s="7" t="s">
        <v>2807</v>
      </c>
      <c r="E872" t="s">
        <v>25</v>
      </c>
      <c r="F872" t="s">
        <v>1804</v>
      </c>
      <c r="G872" t="s">
        <v>1173</v>
      </c>
      <c r="H872" s="3">
        <v>4000.06</v>
      </c>
      <c r="I872" s="3">
        <v>666.67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153.33000000000001</v>
      </c>
      <c r="Y872" s="3">
        <v>0</v>
      </c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>
        <v>0</v>
      </c>
      <c r="AF872" s="3">
        <v>0</v>
      </c>
      <c r="AG872" s="3">
        <v>188</v>
      </c>
      <c r="AH872" s="3">
        <v>0</v>
      </c>
      <c r="AI872" s="3">
        <v>0</v>
      </c>
      <c r="AJ872" s="3">
        <v>0</v>
      </c>
      <c r="AK872" s="3">
        <v>0</v>
      </c>
      <c r="AL872" s="3">
        <v>0</v>
      </c>
      <c r="AM872" s="3">
        <v>200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3">
        <v>0</v>
      </c>
      <c r="AU872" s="3">
        <v>0</v>
      </c>
      <c r="AV872" s="3">
        <v>0</v>
      </c>
      <c r="AW872" s="3">
        <v>0</v>
      </c>
      <c r="AX872" s="3">
        <v>0</v>
      </c>
      <c r="AY872" s="3">
        <v>0</v>
      </c>
      <c r="AZ872" s="3">
        <v>0</v>
      </c>
      <c r="BA872" s="3">
        <v>0</v>
      </c>
      <c r="BB872" s="3">
        <f>H872+I872+J872+K872+L872+M872+N872+O872+P872+Q872+R872+S872+T872+U872+V872+W872-X872-Y872-Z872-AA872-AB872-AC872-AD872-AE872-AF872-AG872-AH872-AI872-AJ872-AK872-AL872-AM872-AN872-AO872-AP872-AQ872-AR872-AS872-AT872-AU872-AV872-AW872-AX872-AY872-AZ872-BA872</f>
        <v>4125.3999999999996</v>
      </c>
      <c r="BC872" s="6" t="s">
        <v>85</v>
      </c>
    </row>
    <row r="873" spans="1:55">
      <c r="A873" t="s">
        <v>2563</v>
      </c>
      <c r="B873" t="s">
        <v>1793</v>
      </c>
      <c r="C873" t="s">
        <v>800</v>
      </c>
      <c r="D873" s="7" t="s">
        <v>2807</v>
      </c>
      <c r="E873" t="s">
        <v>87</v>
      </c>
      <c r="F873" t="s">
        <v>188</v>
      </c>
      <c r="G873" t="s">
        <v>2562</v>
      </c>
      <c r="H873" s="3">
        <v>4000.02</v>
      </c>
      <c r="I873" s="3">
        <v>333.33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149</v>
      </c>
      <c r="AG873" s="3">
        <v>0</v>
      </c>
      <c r="AH873" s="3">
        <v>0</v>
      </c>
      <c r="AI873" s="3">
        <v>0</v>
      </c>
      <c r="AJ873" s="3">
        <v>0</v>
      </c>
      <c r="AK873" s="3">
        <v>0</v>
      </c>
      <c r="AL873" s="3">
        <v>0</v>
      </c>
      <c r="AM873" s="3">
        <v>200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3">
        <v>0</v>
      </c>
      <c r="AU873" s="3">
        <v>0</v>
      </c>
      <c r="AV873" s="3">
        <v>0</v>
      </c>
      <c r="AW873" s="3">
        <v>0</v>
      </c>
      <c r="AX873" s="3">
        <v>0</v>
      </c>
      <c r="AY873" s="3">
        <v>0</v>
      </c>
      <c r="AZ873" s="3">
        <v>0</v>
      </c>
      <c r="BA873" s="3">
        <v>0</v>
      </c>
      <c r="BB873" s="3">
        <f>H873+I873+J873+K873+L873+M873+N873+O873+P873+Q873+R873+S873+T873+U873+V873+W873-X873-Y873-Z873-AA873-AB873-AC873-AD873-AE873-AF873-AG873-AH873-AI873-AJ873-AK873-AL873-AM873-AN873-AO873-AP873-AQ873-AR873-AS873-AT873-AU873-AV873-AW873-AX873-AY873-AZ873-BA873</f>
        <v>3984.3500000000004</v>
      </c>
      <c r="BC873" s="6" t="s">
        <v>85</v>
      </c>
    </row>
    <row r="874" spans="1:55">
      <c r="A874" t="s">
        <v>2574</v>
      </c>
      <c r="B874" t="s">
        <v>1793</v>
      </c>
      <c r="C874" t="s">
        <v>800</v>
      </c>
      <c r="D874" s="7" t="s">
        <v>2807</v>
      </c>
      <c r="E874" t="s">
        <v>509</v>
      </c>
      <c r="F874" t="s">
        <v>721</v>
      </c>
      <c r="G874" t="s">
        <v>95</v>
      </c>
      <c r="H874" s="3">
        <v>4000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204</v>
      </c>
      <c r="AG874" s="3">
        <v>0</v>
      </c>
      <c r="AH874" s="3">
        <v>0</v>
      </c>
      <c r="AI874" s="3">
        <v>0</v>
      </c>
      <c r="AJ874" s="3">
        <v>0</v>
      </c>
      <c r="AK874" s="3">
        <v>0</v>
      </c>
      <c r="AL874" s="3">
        <v>0</v>
      </c>
      <c r="AM874" s="3">
        <v>200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3">
        <v>0</v>
      </c>
      <c r="AU874" s="3">
        <v>0</v>
      </c>
      <c r="AV874" s="3">
        <v>0</v>
      </c>
      <c r="AW874" s="3">
        <v>0</v>
      </c>
      <c r="AX874" s="3">
        <v>0</v>
      </c>
      <c r="AY874" s="3">
        <v>0</v>
      </c>
      <c r="AZ874" s="3">
        <v>0</v>
      </c>
      <c r="BA874" s="3">
        <v>0</v>
      </c>
      <c r="BB874" s="3">
        <f>H874+I874+J874+K874+L874+M874+N874+O874+P874+Q874+R874+S874+T874+U874+V874+W874-X874-Y874-Z874-AA874-AB874-AC874-AD874-AE874-AF874-AG874-AH874-AI874-AJ874-AK874-AL874-AM874-AN874-AO874-AP874-AQ874-AR874-AS874-AT874-AU874-AV874-AW874-AX874-AY874-AZ874-BA874</f>
        <v>3596</v>
      </c>
      <c r="BC874" s="6" t="s">
        <v>85</v>
      </c>
    </row>
    <row r="875" spans="1:55">
      <c r="A875" t="s">
        <v>2580</v>
      </c>
      <c r="B875" t="s">
        <v>1793</v>
      </c>
      <c r="C875" t="s">
        <v>800</v>
      </c>
      <c r="D875" s="7" t="s">
        <v>2807</v>
      </c>
      <c r="E875" t="s">
        <v>371</v>
      </c>
      <c r="F875" t="s">
        <v>124</v>
      </c>
      <c r="G875" t="s">
        <v>2579</v>
      </c>
      <c r="H875" s="3">
        <v>4000</v>
      </c>
      <c r="I875" s="3">
        <v>166.67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306.67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200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0</v>
      </c>
      <c r="AW875" s="3">
        <v>0</v>
      </c>
      <c r="AX875" s="3">
        <v>0</v>
      </c>
      <c r="AY875" s="3">
        <v>0</v>
      </c>
      <c r="AZ875" s="3">
        <v>0</v>
      </c>
      <c r="BA875" s="3">
        <v>0</v>
      </c>
      <c r="BB875" s="3">
        <f>H875+I875+J875+K875+L875+M875+N875+O875+P875+Q875+R875+S875+T875+U875+V875+W875-X875-Y875-Z875-AA875-AB875-AC875-AD875-AE875-AF875-AG875-AH875-AI875-AJ875-AK875-AL875-AM875-AN875-AO875-AP875-AQ875-AR875-AS875-AT875-AU875-AV875-AW875-AX875-AY875-AZ875-BA875</f>
        <v>3660</v>
      </c>
      <c r="BC875" s="6" t="s">
        <v>85</v>
      </c>
    </row>
    <row r="876" spans="1:55">
      <c r="A876" t="s">
        <v>185</v>
      </c>
      <c r="B876" t="s">
        <v>4</v>
      </c>
      <c r="C876" t="s">
        <v>184</v>
      </c>
      <c r="D876" s="7" t="s">
        <v>2808</v>
      </c>
      <c r="E876" t="s">
        <v>181</v>
      </c>
      <c r="F876" t="s">
        <v>182</v>
      </c>
      <c r="G876" t="s">
        <v>183</v>
      </c>
      <c r="H876" s="3">
        <v>8723</v>
      </c>
      <c r="I876" s="3">
        <v>0</v>
      </c>
      <c r="J876" s="3">
        <v>0</v>
      </c>
      <c r="K876" s="3">
        <v>3400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808</v>
      </c>
      <c r="S876" s="3">
        <v>0</v>
      </c>
      <c r="T876" s="3">
        <v>0</v>
      </c>
      <c r="U876" s="3">
        <v>0</v>
      </c>
      <c r="V876" s="3">
        <v>500</v>
      </c>
      <c r="W876" s="3">
        <v>0</v>
      </c>
      <c r="X876" s="3">
        <v>0</v>
      </c>
      <c r="Y876" s="3">
        <v>808</v>
      </c>
      <c r="Z876" s="3">
        <v>0</v>
      </c>
      <c r="AA876" s="3">
        <v>0</v>
      </c>
      <c r="AB876" s="3">
        <v>0</v>
      </c>
      <c r="AC876" s="3">
        <v>0</v>
      </c>
      <c r="AD876" s="3">
        <v>20</v>
      </c>
      <c r="AE876" s="3">
        <v>0</v>
      </c>
      <c r="AF876" s="3">
        <v>0</v>
      </c>
      <c r="AG876" s="3">
        <v>656</v>
      </c>
      <c r="AH876" s="3">
        <v>0</v>
      </c>
      <c r="AI876" s="3">
        <v>20</v>
      </c>
      <c r="AJ876" s="3">
        <v>0</v>
      </c>
      <c r="AK876" s="3">
        <v>0</v>
      </c>
      <c r="AL876" s="3">
        <v>0</v>
      </c>
      <c r="AM876" s="3">
        <v>0</v>
      </c>
      <c r="AN876" s="3">
        <v>180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0</v>
      </c>
      <c r="AW876" s="3">
        <v>0</v>
      </c>
      <c r="AX876" s="3">
        <v>0</v>
      </c>
      <c r="AY876" s="3">
        <v>0</v>
      </c>
      <c r="AZ876" s="3">
        <v>0</v>
      </c>
      <c r="BA876" s="3">
        <v>0</v>
      </c>
      <c r="BB876" s="3">
        <f>H876+I876+J876+K876+L876+M876+N876+O876+P876+Q876+R876+S876+T876+U876+V876+W876-X876-Y876-Z876-AA876-AB876-AC876-AD876-AE876-AF876-AG876-AH876-AI876-AJ876-AK876-AL876-AM876-AN876-AO876-AP876-AQ876-AR876-AS876-AT876-AU876-AV876-AW876-AX876-AY876-AZ876-BA876</f>
        <v>11747</v>
      </c>
      <c r="BC876" s="6" t="s">
        <v>85</v>
      </c>
    </row>
    <row r="877" spans="1:55">
      <c r="A877" t="s">
        <v>237</v>
      </c>
      <c r="B877" t="s">
        <v>4</v>
      </c>
      <c r="C877" t="s">
        <v>184</v>
      </c>
      <c r="D877" s="7" t="s">
        <v>2808</v>
      </c>
      <c r="E877" t="s">
        <v>35</v>
      </c>
      <c r="F877" t="s">
        <v>235</v>
      </c>
      <c r="G877" t="s">
        <v>236</v>
      </c>
      <c r="H877" s="3">
        <v>8723</v>
      </c>
      <c r="I877" s="3">
        <v>0</v>
      </c>
      <c r="J877" s="3">
        <v>0</v>
      </c>
      <c r="K877" s="3">
        <v>3800</v>
      </c>
      <c r="L877" s="3">
        <v>0</v>
      </c>
      <c r="M877" s="3">
        <v>0</v>
      </c>
      <c r="N877" s="3">
        <v>0</v>
      </c>
      <c r="O877" s="3">
        <v>0</v>
      </c>
      <c r="P877" s="3">
        <v>4362</v>
      </c>
      <c r="Q877" s="3">
        <v>4144</v>
      </c>
      <c r="R877" s="3">
        <v>808</v>
      </c>
      <c r="S877" s="3">
        <v>0</v>
      </c>
      <c r="T877" s="3">
        <v>0</v>
      </c>
      <c r="U877" s="3">
        <v>0</v>
      </c>
      <c r="V877" s="3">
        <v>0</v>
      </c>
      <c r="W877" s="3">
        <v>500</v>
      </c>
      <c r="X877" s="3">
        <v>0</v>
      </c>
      <c r="Y877" s="3">
        <v>808</v>
      </c>
      <c r="Z877" s="3">
        <v>0</v>
      </c>
      <c r="AA877" s="3">
        <v>0</v>
      </c>
      <c r="AB877" s="3">
        <v>0</v>
      </c>
      <c r="AC877" s="3">
        <v>1200</v>
      </c>
      <c r="AD877" s="3">
        <v>20</v>
      </c>
      <c r="AE877" s="3">
        <v>0</v>
      </c>
      <c r="AF877" s="3">
        <v>0</v>
      </c>
      <c r="AG877" s="3">
        <v>712</v>
      </c>
      <c r="AH877" s="3">
        <v>0</v>
      </c>
      <c r="AI877" s="3">
        <v>20</v>
      </c>
      <c r="AJ877" s="3">
        <v>0</v>
      </c>
      <c r="AK877" s="3">
        <v>0</v>
      </c>
      <c r="AL877" s="3">
        <v>0</v>
      </c>
      <c r="AM877" s="3">
        <v>0</v>
      </c>
      <c r="AN877" s="3">
        <v>180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3">
        <v>0</v>
      </c>
      <c r="AU877" s="3">
        <v>0</v>
      </c>
      <c r="AV877" s="3">
        <v>0</v>
      </c>
      <c r="AW877" s="3">
        <v>0</v>
      </c>
      <c r="AX877" s="3">
        <v>0</v>
      </c>
      <c r="AY877" s="3">
        <v>0</v>
      </c>
      <c r="AZ877" s="3">
        <v>0</v>
      </c>
      <c r="BA877" s="3">
        <v>0</v>
      </c>
      <c r="BB877" s="3">
        <f>H877+I877+J877+K877+L877+M877+N877+O877+P877+Q877+R877+S877+T877+U877+V877+W877-X877-Y877-Z877-AA877-AB877-AC877-AD877-AE877-AF877-AG877-AH877-AI877-AJ877-AK877-AL877-AM877-AN877-AO877-AP877-AQ877-AR877-AS877-AT877-AU877-AV877-AW877-AX877-AY877-AZ877-BA877</f>
        <v>19397</v>
      </c>
      <c r="BC877" s="6" t="s">
        <v>101</v>
      </c>
    </row>
    <row r="878" spans="1:55">
      <c r="A878" t="s">
        <v>284</v>
      </c>
      <c r="B878" t="s">
        <v>4</v>
      </c>
      <c r="C878" t="s">
        <v>184</v>
      </c>
      <c r="D878" s="7" t="s">
        <v>2808</v>
      </c>
      <c r="E878" t="s">
        <v>282</v>
      </c>
      <c r="F878" t="s">
        <v>9</v>
      </c>
      <c r="G878" t="s">
        <v>283</v>
      </c>
      <c r="H878" s="3">
        <v>8723.0300000000007</v>
      </c>
      <c r="I878" s="3">
        <v>0</v>
      </c>
      <c r="J878" s="3">
        <v>0</v>
      </c>
      <c r="K878" s="3">
        <v>3400</v>
      </c>
      <c r="L878" s="3">
        <v>0</v>
      </c>
      <c r="M878" s="3">
        <v>0</v>
      </c>
      <c r="N878" s="3">
        <v>0</v>
      </c>
      <c r="O878" s="3">
        <v>0</v>
      </c>
      <c r="P878" s="3">
        <v>4362</v>
      </c>
      <c r="Q878" s="3">
        <v>4144</v>
      </c>
      <c r="R878" s="3">
        <v>773</v>
      </c>
      <c r="S878" s="3">
        <v>0</v>
      </c>
      <c r="T878" s="3">
        <v>0</v>
      </c>
      <c r="U878" s="3">
        <v>0</v>
      </c>
      <c r="V878" s="3">
        <v>0</v>
      </c>
      <c r="W878" s="3">
        <v>500</v>
      </c>
      <c r="X878" s="3">
        <v>334.38</v>
      </c>
      <c r="Y878" s="3">
        <v>773</v>
      </c>
      <c r="Z878" s="3">
        <v>0</v>
      </c>
      <c r="AA878" s="3">
        <v>0</v>
      </c>
      <c r="AB878" s="3">
        <v>0</v>
      </c>
      <c r="AC878" s="3">
        <v>0</v>
      </c>
      <c r="AD878" s="3">
        <v>20</v>
      </c>
      <c r="AE878" s="3">
        <v>0</v>
      </c>
      <c r="AF878" s="3">
        <v>0</v>
      </c>
      <c r="AG878" s="3">
        <v>3224</v>
      </c>
      <c r="AH878" s="3">
        <v>600</v>
      </c>
      <c r="AI878" s="3">
        <v>20</v>
      </c>
      <c r="AJ878" s="3">
        <v>0</v>
      </c>
      <c r="AK878" s="3">
        <v>0</v>
      </c>
      <c r="AL878" s="3">
        <v>0</v>
      </c>
      <c r="AM878" s="3">
        <v>0</v>
      </c>
      <c r="AN878" s="3">
        <v>180</v>
      </c>
      <c r="AO878" s="3">
        <v>0</v>
      </c>
      <c r="AP878" s="3">
        <v>0</v>
      </c>
      <c r="AQ878" s="3">
        <v>0</v>
      </c>
      <c r="AR878" s="3">
        <v>0</v>
      </c>
      <c r="AS878" s="3">
        <v>0</v>
      </c>
      <c r="AT878" s="3">
        <v>0</v>
      </c>
      <c r="AU878" s="3">
        <v>0</v>
      </c>
      <c r="AV878" s="3">
        <v>0</v>
      </c>
      <c r="AW878" s="3">
        <v>0</v>
      </c>
      <c r="AX878" s="3">
        <v>0</v>
      </c>
      <c r="AY878" s="3">
        <v>0</v>
      </c>
      <c r="AZ878" s="3">
        <v>0</v>
      </c>
      <c r="BA878" s="3">
        <v>0</v>
      </c>
      <c r="BB878" s="3">
        <f>H878+I878+J878+K878+L878+M878+N878+O878+P878+Q878+R878+S878+T878+U878+V878+W878-X878-Y878-Z878-AA878-AB878-AC878-AD878-AE878-AF878-AG878-AH878-AI878-AJ878-AK878-AL878-AM878-AN878-AO878-AP878-AQ878-AR878-AS878-AT878-AU878-AV878-AW878-AX878-AY878-AZ878-BA878</f>
        <v>16750.649999999998</v>
      </c>
      <c r="BC878" s="6" t="s">
        <v>85</v>
      </c>
    </row>
    <row r="879" spans="1:55">
      <c r="A879" t="s">
        <v>293</v>
      </c>
      <c r="B879" t="s">
        <v>4</v>
      </c>
      <c r="C879" t="s">
        <v>184</v>
      </c>
      <c r="D879" s="7" t="s">
        <v>2808</v>
      </c>
      <c r="E879" t="s">
        <v>170</v>
      </c>
      <c r="F879" t="s">
        <v>291</v>
      </c>
      <c r="G879" t="s">
        <v>292</v>
      </c>
      <c r="H879" s="3">
        <v>8723.0300000000007</v>
      </c>
      <c r="I879" s="3">
        <v>0</v>
      </c>
      <c r="J879" s="3">
        <v>0</v>
      </c>
      <c r="K879" s="3">
        <v>3400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704</v>
      </c>
      <c r="S879" s="3">
        <v>0</v>
      </c>
      <c r="T879" s="3">
        <v>0</v>
      </c>
      <c r="U879" s="3">
        <v>0</v>
      </c>
      <c r="V879" s="3">
        <v>500</v>
      </c>
      <c r="W879" s="3">
        <v>0</v>
      </c>
      <c r="X879" s="3">
        <v>1003.14</v>
      </c>
      <c r="Y879" s="3">
        <v>704</v>
      </c>
      <c r="Z879" s="3">
        <v>0</v>
      </c>
      <c r="AA879" s="3">
        <v>0</v>
      </c>
      <c r="AB879" s="3">
        <v>0</v>
      </c>
      <c r="AC879" s="3">
        <v>1200</v>
      </c>
      <c r="AD879" s="3">
        <v>20</v>
      </c>
      <c r="AE879" s="3">
        <v>0</v>
      </c>
      <c r="AF879" s="3">
        <v>1019.34</v>
      </c>
      <c r="AG879" s="3">
        <v>4023</v>
      </c>
      <c r="AH879" s="3">
        <v>600</v>
      </c>
      <c r="AI879" s="3">
        <v>20</v>
      </c>
      <c r="AJ879" s="3">
        <v>0</v>
      </c>
      <c r="AK879" s="3">
        <v>0</v>
      </c>
      <c r="AL879" s="3">
        <v>0</v>
      </c>
      <c r="AM879" s="3">
        <v>0</v>
      </c>
      <c r="AN879" s="3">
        <v>180</v>
      </c>
      <c r="AO879" s="3">
        <v>0</v>
      </c>
      <c r="AP879" s="3">
        <v>0</v>
      </c>
      <c r="AQ879" s="3">
        <v>0</v>
      </c>
      <c r="AR879" s="3">
        <v>300</v>
      </c>
      <c r="AS879" s="3">
        <v>0</v>
      </c>
      <c r="AT879" s="3">
        <v>0</v>
      </c>
      <c r="AU879" s="3">
        <v>0</v>
      </c>
      <c r="AV879" s="3">
        <v>0</v>
      </c>
      <c r="AW879" s="3">
        <v>0</v>
      </c>
      <c r="AX879" s="3">
        <v>0</v>
      </c>
      <c r="AY879" s="3">
        <v>0</v>
      </c>
      <c r="AZ879" s="3">
        <v>0</v>
      </c>
      <c r="BA879" s="3">
        <v>0</v>
      </c>
      <c r="BB879" s="3">
        <f>H879+I879+J879+K879+L879+M879+N879+O879+P879+Q879+R879+S879+T879+U879+V879+W879-X879-Y879-Z879-AA879-AB879-AC879-AD879-AE879-AF879-AG879-AH879-AI879-AJ879-AK879-AL879-AM879-AN879-AO879-AP879-AQ879-AR879-AS879-AT879-AU879-AV879-AW879-AX879-AY879-AZ879-BA879</f>
        <v>4257.5500000000011</v>
      </c>
      <c r="BC879" s="6" t="s">
        <v>294</v>
      </c>
    </row>
    <row r="880" spans="1:55">
      <c r="A880" t="s">
        <v>419</v>
      </c>
      <c r="B880" t="s">
        <v>4</v>
      </c>
      <c r="C880" t="s">
        <v>184</v>
      </c>
      <c r="D880" s="7" t="s">
        <v>2808</v>
      </c>
      <c r="E880" t="s">
        <v>222</v>
      </c>
      <c r="F880" t="s">
        <v>274</v>
      </c>
      <c r="G880" t="s">
        <v>418</v>
      </c>
      <c r="H880" s="3">
        <v>8723.08</v>
      </c>
      <c r="I880" s="3">
        <v>0</v>
      </c>
      <c r="J880" s="3">
        <v>0</v>
      </c>
      <c r="K880" s="3">
        <v>3800</v>
      </c>
      <c r="L880" s="3">
        <v>0</v>
      </c>
      <c r="M880" s="3">
        <v>0</v>
      </c>
      <c r="N880" s="3">
        <v>0</v>
      </c>
      <c r="O880" s="3">
        <v>0</v>
      </c>
      <c r="P880" s="3">
        <v>4362</v>
      </c>
      <c r="Q880" s="3">
        <v>4143</v>
      </c>
      <c r="R880" s="3">
        <v>808</v>
      </c>
      <c r="S880" s="3">
        <v>0</v>
      </c>
      <c r="T880" s="3">
        <v>0</v>
      </c>
      <c r="U880" s="3">
        <v>0</v>
      </c>
      <c r="V880" s="3">
        <v>0</v>
      </c>
      <c r="W880" s="3">
        <v>500</v>
      </c>
      <c r="X880" s="3">
        <v>0</v>
      </c>
      <c r="Y880" s="3">
        <v>808</v>
      </c>
      <c r="Z880" s="3">
        <v>0</v>
      </c>
      <c r="AA880" s="3">
        <v>370</v>
      </c>
      <c r="AB880" s="3">
        <v>0</v>
      </c>
      <c r="AC880" s="3">
        <v>2000</v>
      </c>
      <c r="AD880" s="3">
        <v>20</v>
      </c>
      <c r="AE880" s="3">
        <v>0</v>
      </c>
      <c r="AF880" s="3">
        <v>0</v>
      </c>
      <c r="AG880" s="3">
        <v>2710.06</v>
      </c>
      <c r="AH880" s="3">
        <v>0</v>
      </c>
      <c r="AI880" s="3">
        <v>20</v>
      </c>
      <c r="AJ880" s="3">
        <v>0</v>
      </c>
      <c r="AK880" s="3">
        <v>0</v>
      </c>
      <c r="AL880" s="3">
        <v>0</v>
      </c>
      <c r="AM880" s="3">
        <v>0</v>
      </c>
      <c r="AN880" s="3">
        <v>180</v>
      </c>
      <c r="AO880" s="3">
        <v>0</v>
      </c>
      <c r="AP880" s="3">
        <v>0</v>
      </c>
      <c r="AQ880" s="3">
        <v>0</v>
      </c>
      <c r="AR880" s="3">
        <v>360</v>
      </c>
      <c r="AS880" s="3">
        <v>0</v>
      </c>
      <c r="AT880" s="3">
        <v>2813.82</v>
      </c>
      <c r="AU880" s="3">
        <v>0</v>
      </c>
      <c r="AV880" s="3">
        <v>0</v>
      </c>
      <c r="AW880" s="3">
        <v>0</v>
      </c>
      <c r="AX880" s="3">
        <v>0</v>
      </c>
      <c r="AY880" s="3">
        <v>0</v>
      </c>
      <c r="AZ880" s="3">
        <v>0</v>
      </c>
      <c r="BA880" s="3">
        <v>0</v>
      </c>
      <c r="BB880" s="3">
        <f>H880+I880+J880+K880+L880+M880+N880+O880+P880+Q880+R880+S880+T880+U880+V880+W880-X880-Y880-Z880-AA880-AB880-AC880-AD880-AE880-AF880-AG880-AH880-AI880-AJ880-AK880-AL880-AM880-AN880-AO880-AP880-AQ880-AR880-AS880-AT880-AU880-AV880-AW880-AX880-AY880-AZ880-BA880</f>
        <v>13054.2</v>
      </c>
      <c r="BC880" s="6" t="s">
        <v>294</v>
      </c>
    </row>
    <row r="881" spans="1:55">
      <c r="A881" t="s">
        <v>429</v>
      </c>
      <c r="B881" t="s">
        <v>4</v>
      </c>
      <c r="C881" t="s">
        <v>184</v>
      </c>
      <c r="D881" s="7" t="s">
        <v>2808</v>
      </c>
      <c r="E881" t="s">
        <v>426</v>
      </c>
      <c r="F881" t="s">
        <v>427</v>
      </c>
      <c r="G881" t="s">
        <v>428</v>
      </c>
      <c r="H881" s="3">
        <v>9399.0400000000009</v>
      </c>
      <c r="I881" s="3">
        <v>3446.3</v>
      </c>
      <c r="J881" s="3">
        <v>0</v>
      </c>
      <c r="K881" s="3">
        <v>3800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1497</v>
      </c>
      <c r="S881" s="3">
        <v>0</v>
      </c>
      <c r="T881" s="3">
        <v>0</v>
      </c>
      <c r="U881" s="3">
        <v>0</v>
      </c>
      <c r="V881" s="3">
        <v>0</v>
      </c>
      <c r="W881" s="3">
        <v>500</v>
      </c>
      <c r="X881" s="3">
        <v>0</v>
      </c>
      <c r="Y881" s="3">
        <v>1497</v>
      </c>
      <c r="Z881" s="3">
        <v>0</v>
      </c>
      <c r="AA881" s="3">
        <v>0</v>
      </c>
      <c r="AB881" s="3">
        <v>0</v>
      </c>
      <c r="AC881" s="3">
        <v>0</v>
      </c>
      <c r="AD881" s="3">
        <v>20</v>
      </c>
      <c r="AE881" s="3">
        <v>0</v>
      </c>
      <c r="AF881" s="3">
        <v>0</v>
      </c>
      <c r="AG881" s="3">
        <v>3452</v>
      </c>
      <c r="AH881" s="3">
        <v>0</v>
      </c>
      <c r="AI881" s="3">
        <v>20</v>
      </c>
      <c r="AJ881" s="3">
        <v>0</v>
      </c>
      <c r="AK881" s="3">
        <v>0</v>
      </c>
      <c r="AL881" s="3">
        <v>0</v>
      </c>
      <c r="AM881" s="3">
        <v>0</v>
      </c>
      <c r="AN881" s="3">
        <v>180</v>
      </c>
      <c r="AO881" s="3">
        <v>0</v>
      </c>
      <c r="AP881" s="3">
        <v>0</v>
      </c>
      <c r="AQ881" s="3">
        <v>0</v>
      </c>
      <c r="AR881" s="3">
        <v>0</v>
      </c>
      <c r="AS881" s="3">
        <v>0</v>
      </c>
      <c r="AT881" s="3">
        <v>4017.94</v>
      </c>
      <c r="AU881" s="3">
        <v>0</v>
      </c>
      <c r="AV881" s="3">
        <v>0</v>
      </c>
      <c r="AW881" s="3">
        <v>0</v>
      </c>
      <c r="AX881" s="3">
        <v>0</v>
      </c>
      <c r="AY881" s="3">
        <v>0</v>
      </c>
      <c r="AZ881" s="3">
        <v>0</v>
      </c>
      <c r="BA881" s="3">
        <v>0</v>
      </c>
      <c r="BB881" s="3">
        <f>H881+I881+J881+K881+L881+M881+N881+O881+P881+Q881+R881+S881+T881+U881+V881+W881-X881-Y881-Z881-AA881-AB881-AC881-AD881-AE881-AF881-AG881-AH881-AI881-AJ881-AK881-AL881-AM881-AN881-AO881-AP881-AQ881-AR881-AS881-AT881-AU881-AV881-AW881-AX881-AY881-AZ881-BA881</f>
        <v>9455.4</v>
      </c>
      <c r="BC881" s="6" t="s">
        <v>85</v>
      </c>
    </row>
    <row r="882" spans="1:55">
      <c r="A882" t="s">
        <v>447</v>
      </c>
      <c r="B882" t="s">
        <v>4</v>
      </c>
      <c r="C882" t="s">
        <v>184</v>
      </c>
      <c r="D882" s="7" t="s">
        <v>2808</v>
      </c>
      <c r="E882" t="s">
        <v>445</v>
      </c>
      <c r="F882" t="s">
        <v>446</v>
      </c>
      <c r="G882" t="s">
        <v>171</v>
      </c>
      <c r="H882" s="3">
        <v>8723</v>
      </c>
      <c r="I882" s="3">
        <v>0</v>
      </c>
      <c r="J882" s="3">
        <v>0</v>
      </c>
      <c r="K882" s="3">
        <v>3800</v>
      </c>
      <c r="L882" s="3">
        <v>0</v>
      </c>
      <c r="M882" s="3">
        <v>0</v>
      </c>
      <c r="N882" s="3">
        <v>0</v>
      </c>
      <c r="O882" s="3">
        <v>0</v>
      </c>
      <c r="P882" s="3">
        <v>4362</v>
      </c>
      <c r="Q882" s="3">
        <v>4143</v>
      </c>
      <c r="R882" s="3">
        <v>808</v>
      </c>
      <c r="S882" s="3">
        <v>0</v>
      </c>
      <c r="T882" s="3">
        <v>0</v>
      </c>
      <c r="U882" s="3">
        <v>0</v>
      </c>
      <c r="V882" s="3">
        <v>0</v>
      </c>
      <c r="W882" s="3">
        <v>500</v>
      </c>
      <c r="X882" s="3">
        <v>0</v>
      </c>
      <c r="Y882" s="3">
        <v>808</v>
      </c>
      <c r="Z882" s="3">
        <v>0</v>
      </c>
      <c r="AA882" s="3">
        <v>0</v>
      </c>
      <c r="AB882" s="3">
        <v>0</v>
      </c>
      <c r="AC882" s="3">
        <v>0</v>
      </c>
      <c r="AD882" s="3">
        <v>20</v>
      </c>
      <c r="AE882" s="3">
        <v>0</v>
      </c>
      <c r="AF882" s="3">
        <v>0</v>
      </c>
      <c r="AG882" s="3">
        <v>0</v>
      </c>
      <c r="AH882" s="3">
        <v>0</v>
      </c>
      <c r="AI882" s="3">
        <v>20</v>
      </c>
      <c r="AJ882" s="3">
        <v>0</v>
      </c>
      <c r="AK882" s="3">
        <v>0</v>
      </c>
      <c r="AL882" s="3">
        <v>0</v>
      </c>
      <c r="AM882" s="3">
        <v>0</v>
      </c>
      <c r="AN882" s="3">
        <v>180</v>
      </c>
      <c r="AO882" s="3">
        <v>0</v>
      </c>
      <c r="AP882" s="3">
        <v>354</v>
      </c>
      <c r="AQ882" s="3">
        <v>0</v>
      </c>
      <c r="AR882" s="3">
        <v>0</v>
      </c>
      <c r="AS882" s="3">
        <v>0</v>
      </c>
      <c r="AT882" s="3">
        <v>0</v>
      </c>
      <c r="AU882" s="3">
        <v>0</v>
      </c>
      <c r="AV882" s="3">
        <v>0</v>
      </c>
      <c r="AW882" s="3">
        <v>0</v>
      </c>
      <c r="AX882" s="3">
        <v>0</v>
      </c>
      <c r="AY882" s="3">
        <v>0</v>
      </c>
      <c r="AZ882" s="3">
        <v>0</v>
      </c>
      <c r="BA882" s="3">
        <v>0</v>
      </c>
      <c r="BB882" s="3">
        <f>H882+I882+J882+K882+L882+M882+N882+O882+P882+Q882+R882+S882+T882+U882+V882+W882-X882-Y882-Z882-AA882-AB882-AC882-AD882-AE882-AF882-AG882-AH882-AI882-AJ882-AK882-AL882-AM882-AN882-AO882-AP882-AQ882-AR882-AS882-AT882-AU882-AV882-AW882-AX882-AY882-AZ882-BA882</f>
        <v>20954</v>
      </c>
      <c r="BC882" s="6" t="s">
        <v>85</v>
      </c>
    </row>
    <row r="883" spans="1:55">
      <c r="A883" t="s">
        <v>611</v>
      </c>
      <c r="B883" t="s">
        <v>4</v>
      </c>
      <c r="C883" t="s">
        <v>184</v>
      </c>
      <c r="D883" s="7" t="s">
        <v>2808</v>
      </c>
      <c r="E883" t="s">
        <v>364</v>
      </c>
      <c r="F883" t="s">
        <v>609</v>
      </c>
      <c r="G883" t="s">
        <v>610</v>
      </c>
      <c r="H883" s="3">
        <v>8723.0400000000009</v>
      </c>
      <c r="I883" s="3">
        <v>0</v>
      </c>
      <c r="J883" s="3">
        <v>0</v>
      </c>
      <c r="K883" s="3">
        <v>4300</v>
      </c>
      <c r="L883" s="3">
        <v>0</v>
      </c>
      <c r="M883" s="3">
        <v>0</v>
      </c>
      <c r="N883" s="3">
        <v>0</v>
      </c>
      <c r="O883" s="3">
        <v>0</v>
      </c>
      <c r="P883" s="3">
        <v>4362</v>
      </c>
      <c r="Q883" s="3">
        <v>4144</v>
      </c>
      <c r="R883" s="3">
        <v>808</v>
      </c>
      <c r="S883" s="3">
        <v>0</v>
      </c>
      <c r="T883" s="3">
        <v>0</v>
      </c>
      <c r="U883" s="3">
        <v>0</v>
      </c>
      <c r="V883" s="3">
        <v>500</v>
      </c>
      <c r="W883" s="3">
        <v>0</v>
      </c>
      <c r="X883" s="3">
        <v>0</v>
      </c>
      <c r="Y883" s="3">
        <v>808</v>
      </c>
      <c r="Z883" s="3">
        <v>0</v>
      </c>
      <c r="AA883" s="3">
        <v>0</v>
      </c>
      <c r="AB883" s="3">
        <v>0</v>
      </c>
      <c r="AC883" s="3">
        <v>2000</v>
      </c>
      <c r="AD883" s="3">
        <v>20</v>
      </c>
      <c r="AE883" s="3">
        <v>0</v>
      </c>
      <c r="AF883" s="3">
        <v>0</v>
      </c>
      <c r="AG883" s="3">
        <v>2804</v>
      </c>
      <c r="AH883" s="3">
        <v>0</v>
      </c>
      <c r="AI883" s="3">
        <v>20</v>
      </c>
      <c r="AJ883" s="3">
        <v>0</v>
      </c>
      <c r="AK883" s="3">
        <v>0</v>
      </c>
      <c r="AL883" s="3">
        <v>0</v>
      </c>
      <c r="AM883" s="3">
        <v>0</v>
      </c>
      <c r="AN883" s="3">
        <v>180</v>
      </c>
      <c r="AO883" s="3">
        <v>0</v>
      </c>
      <c r="AP883" s="3">
        <v>0</v>
      </c>
      <c r="AQ883" s="3">
        <v>0</v>
      </c>
      <c r="AR883" s="3">
        <v>200</v>
      </c>
      <c r="AS883" s="3">
        <v>0</v>
      </c>
      <c r="AT883" s="3">
        <v>3273.24</v>
      </c>
      <c r="AU883" s="3">
        <v>0</v>
      </c>
      <c r="AV883" s="3">
        <v>0</v>
      </c>
      <c r="AW883" s="3">
        <v>0</v>
      </c>
      <c r="AX883" s="3">
        <v>0</v>
      </c>
      <c r="AY883" s="3">
        <v>0</v>
      </c>
      <c r="AZ883" s="3">
        <v>0</v>
      </c>
      <c r="BA883" s="3">
        <v>0</v>
      </c>
      <c r="BB883" s="3">
        <f>H883+I883+J883+K883+L883+M883+N883+O883+P883+Q883+R883+S883+T883+U883+V883+W883-X883-Y883-Z883-AA883-AB883-AC883-AD883-AE883-AF883-AG883-AH883-AI883-AJ883-AK883-AL883-AM883-AN883-AO883-AP883-AQ883-AR883-AS883-AT883-AU883-AV883-AW883-AX883-AY883-AZ883-BA883</f>
        <v>13531.800000000001</v>
      </c>
      <c r="BC883" s="6" t="s">
        <v>85</v>
      </c>
    </row>
    <row r="884" spans="1:55">
      <c r="A884" t="s">
        <v>830</v>
      </c>
      <c r="B884" t="s">
        <v>4</v>
      </c>
      <c r="C884" t="s">
        <v>184</v>
      </c>
      <c r="D884" s="7" t="s">
        <v>2808</v>
      </c>
      <c r="E884" t="s">
        <v>827</v>
      </c>
      <c r="F884" t="s">
        <v>828</v>
      </c>
      <c r="G884" t="s">
        <v>829</v>
      </c>
      <c r="H884" s="3">
        <v>8849</v>
      </c>
      <c r="I884" s="3">
        <v>0</v>
      </c>
      <c r="J884" s="3">
        <v>0</v>
      </c>
      <c r="K884" s="3">
        <v>3800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830</v>
      </c>
      <c r="S884" s="3">
        <v>0</v>
      </c>
      <c r="T884" s="3">
        <v>0</v>
      </c>
      <c r="U884" s="3">
        <v>0</v>
      </c>
      <c r="V884" s="3">
        <v>0</v>
      </c>
      <c r="W884" s="3">
        <v>500</v>
      </c>
      <c r="X884" s="3">
        <v>0</v>
      </c>
      <c r="Y884" s="3">
        <v>830</v>
      </c>
      <c r="Z884" s="3">
        <v>0</v>
      </c>
      <c r="AA884" s="3">
        <v>0</v>
      </c>
      <c r="AB884" s="3">
        <v>0</v>
      </c>
      <c r="AC884" s="3">
        <v>2000</v>
      </c>
      <c r="AD884" s="3">
        <v>20</v>
      </c>
      <c r="AE884" s="3">
        <v>0</v>
      </c>
      <c r="AF884" s="3">
        <v>0</v>
      </c>
      <c r="AG884" s="3">
        <v>2558</v>
      </c>
      <c r="AH884" s="3">
        <v>0</v>
      </c>
      <c r="AI884" s="3">
        <v>20</v>
      </c>
      <c r="AJ884" s="3">
        <v>0</v>
      </c>
      <c r="AK884" s="3">
        <v>0</v>
      </c>
      <c r="AL884" s="3">
        <v>0</v>
      </c>
      <c r="AM884" s="3">
        <v>0</v>
      </c>
      <c r="AN884" s="3">
        <v>180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3">
        <v>0</v>
      </c>
      <c r="AU884" s="3">
        <v>0</v>
      </c>
      <c r="AV884" s="3">
        <v>0</v>
      </c>
      <c r="AW884" s="3">
        <v>0</v>
      </c>
      <c r="AX884" s="3">
        <v>0</v>
      </c>
      <c r="AY884" s="3">
        <v>0</v>
      </c>
      <c r="AZ884" s="3">
        <v>0</v>
      </c>
      <c r="BA884" s="3">
        <v>0</v>
      </c>
      <c r="BB884" s="3">
        <f>H884+I884+J884+K884+L884+M884+N884+O884+P884+Q884+R884+S884+T884+U884+V884+W884-X884-Y884-Z884-AA884-AB884-AC884-AD884-AE884-AF884-AG884-AH884-AI884-AJ884-AK884-AL884-AM884-AN884-AO884-AP884-AQ884-AR884-AS884-AT884-AU884-AV884-AW884-AX884-AY884-AZ884-BA884</f>
        <v>8371</v>
      </c>
      <c r="BC884" s="6" t="s">
        <v>85</v>
      </c>
    </row>
    <row r="885" spans="1:55">
      <c r="A885" t="s">
        <v>937</v>
      </c>
      <c r="B885" t="s">
        <v>4</v>
      </c>
      <c r="C885" t="s">
        <v>184</v>
      </c>
      <c r="D885" s="7" t="s">
        <v>2808</v>
      </c>
      <c r="E885" t="s">
        <v>149</v>
      </c>
      <c r="F885" t="s">
        <v>935</v>
      </c>
      <c r="G885" t="s">
        <v>936</v>
      </c>
      <c r="H885" s="3">
        <v>8568.02</v>
      </c>
      <c r="I885" s="3">
        <v>0</v>
      </c>
      <c r="J885" s="3">
        <v>0</v>
      </c>
      <c r="K885" s="3">
        <v>4300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782</v>
      </c>
      <c r="S885" s="3">
        <v>0</v>
      </c>
      <c r="T885" s="3">
        <v>0</v>
      </c>
      <c r="U885" s="3">
        <v>0</v>
      </c>
      <c r="V885" s="3">
        <v>0</v>
      </c>
      <c r="W885" s="3">
        <v>500</v>
      </c>
      <c r="X885" s="3">
        <v>0</v>
      </c>
      <c r="Y885" s="3">
        <v>782</v>
      </c>
      <c r="Z885" s="3">
        <v>0</v>
      </c>
      <c r="AA885" s="3">
        <v>0</v>
      </c>
      <c r="AB885" s="3">
        <v>0</v>
      </c>
      <c r="AC885" s="3">
        <v>0</v>
      </c>
      <c r="AD885" s="3">
        <v>20</v>
      </c>
      <c r="AE885" s="3">
        <v>0</v>
      </c>
      <c r="AF885" s="3">
        <v>0</v>
      </c>
      <c r="AG885" s="3">
        <v>0</v>
      </c>
      <c r="AH885" s="3">
        <v>0</v>
      </c>
      <c r="AI885" s="3">
        <v>20</v>
      </c>
      <c r="AJ885" s="3">
        <v>0</v>
      </c>
      <c r="AK885" s="3">
        <v>0</v>
      </c>
      <c r="AL885" s="3">
        <v>0</v>
      </c>
      <c r="AM885" s="3">
        <v>0</v>
      </c>
      <c r="AN885" s="3">
        <v>180</v>
      </c>
      <c r="AO885" s="3">
        <v>0</v>
      </c>
      <c r="AP885" s="3">
        <v>0</v>
      </c>
      <c r="AQ885" s="3">
        <v>0</v>
      </c>
      <c r="AR885" s="3">
        <v>0</v>
      </c>
      <c r="AS885" s="3">
        <v>0</v>
      </c>
      <c r="AT885" s="3">
        <v>3190.62</v>
      </c>
      <c r="AU885" s="3">
        <v>0</v>
      </c>
      <c r="AV885" s="3">
        <v>0</v>
      </c>
      <c r="AW885" s="3">
        <v>0</v>
      </c>
      <c r="AX885" s="3">
        <v>0</v>
      </c>
      <c r="AY885" s="3">
        <v>0</v>
      </c>
      <c r="AZ885" s="3">
        <v>0</v>
      </c>
      <c r="BA885" s="3">
        <v>0</v>
      </c>
      <c r="BB885" s="3">
        <f>H885+I885+J885+K885+L885+M885+N885+O885+P885+Q885+R885+S885+T885+U885+V885+W885-X885-Y885-Z885-AA885-AB885-AC885-AD885-AE885-AF885-AG885-AH885-AI885-AJ885-AK885-AL885-AM885-AN885-AO885-AP885-AQ885-AR885-AS885-AT885-AU885-AV885-AW885-AX885-AY885-AZ885-BA885</f>
        <v>9957.4000000000015</v>
      </c>
      <c r="BC885" s="6" t="s">
        <v>85</v>
      </c>
    </row>
    <row r="886" spans="1:55">
      <c r="A886" t="s">
        <v>989</v>
      </c>
      <c r="B886" t="s">
        <v>4</v>
      </c>
      <c r="C886" t="s">
        <v>184</v>
      </c>
      <c r="D886" s="7" t="s">
        <v>2808</v>
      </c>
      <c r="E886" t="s">
        <v>266</v>
      </c>
      <c r="F886" t="s">
        <v>988</v>
      </c>
      <c r="G886" t="s">
        <v>173</v>
      </c>
      <c r="H886" s="3">
        <v>7462.06</v>
      </c>
      <c r="I886" s="3">
        <v>497.47</v>
      </c>
      <c r="J886" s="3">
        <v>0</v>
      </c>
      <c r="K886" s="3">
        <v>3400</v>
      </c>
      <c r="L886" s="3">
        <v>0</v>
      </c>
      <c r="M886" s="3">
        <v>0</v>
      </c>
      <c r="N886" s="3">
        <v>0</v>
      </c>
      <c r="O886" s="3">
        <v>0</v>
      </c>
      <c r="P886" s="3">
        <v>3731</v>
      </c>
      <c r="Q886" s="3">
        <v>3544</v>
      </c>
      <c r="R886" s="3">
        <v>618</v>
      </c>
      <c r="S886" s="3">
        <v>0</v>
      </c>
      <c r="T886" s="3">
        <v>0</v>
      </c>
      <c r="U886" s="3">
        <v>0</v>
      </c>
      <c r="V886" s="3">
        <v>0</v>
      </c>
      <c r="W886" s="3">
        <v>500</v>
      </c>
      <c r="X886" s="3">
        <v>286.04000000000002</v>
      </c>
      <c r="Y886" s="3">
        <v>618</v>
      </c>
      <c r="Z886" s="3">
        <v>0</v>
      </c>
      <c r="AA886" s="3">
        <v>0</v>
      </c>
      <c r="AB886" s="3">
        <v>0</v>
      </c>
      <c r="AC886" s="3">
        <v>800</v>
      </c>
      <c r="AD886" s="3">
        <v>20</v>
      </c>
      <c r="AE886" s="3">
        <v>0</v>
      </c>
      <c r="AF886" s="3">
        <v>0</v>
      </c>
      <c r="AG886" s="3">
        <v>2356</v>
      </c>
      <c r="AH886" s="3">
        <v>0</v>
      </c>
      <c r="AI886" s="3">
        <v>20</v>
      </c>
      <c r="AJ886" s="3">
        <v>0</v>
      </c>
      <c r="AK886" s="3">
        <v>0</v>
      </c>
      <c r="AL886" s="3">
        <v>0</v>
      </c>
      <c r="AM886" s="3">
        <v>0</v>
      </c>
      <c r="AN886" s="3">
        <v>180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3">
        <v>2044.34</v>
      </c>
      <c r="AU886" s="3">
        <v>0</v>
      </c>
      <c r="AV886" s="3">
        <v>0</v>
      </c>
      <c r="AW886" s="3">
        <v>0</v>
      </c>
      <c r="AX886" s="3">
        <v>0</v>
      </c>
      <c r="AY886" s="3">
        <v>591</v>
      </c>
      <c r="AZ886" s="3">
        <v>0</v>
      </c>
      <c r="BA886" s="3">
        <v>0</v>
      </c>
      <c r="BB886" s="3">
        <f>H886+I886+J886+K886+L886+M886+N886+O886+P886+Q886+R886+S886+T886+U886+V886+W886-X886-Y886-Z886-AA886-AB886-AC886-AD886-AE886-AF886-AG886-AH886-AI886-AJ886-AK886-AL886-AM886-AN886-AO886-AP886-AQ886-AR886-AS886-AT886-AU886-AV886-AW886-AX886-AY886-AZ886-BA886</f>
        <v>12837.149999999998</v>
      </c>
      <c r="BC886" s="6" t="s">
        <v>85</v>
      </c>
    </row>
    <row r="887" spans="1:55">
      <c r="A887" t="s">
        <v>992</v>
      </c>
      <c r="B887" t="s">
        <v>4</v>
      </c>
      <c r="C887" t="s">
        <v>184</v>
      </c>
      <c r="D887" s="7" t="s">
        <v>2808</v>
      </c>
      <c r="E887" t="s">
        <v>990</v>
      </c>
      <c r="F887" t="s">
        <v>436</v>
      </c>
      <c r="G887" t="s">
        <v>991</v>
      </c>
      <c r="H887" s="3">
        <v>7462</v>
      </c>
      <c r="I887" s="3">
        <v>0</v>
      </c>
      <c r="J887" s="3">
        <v>0</v>
      </c>
      <c r="K887" s="3">
        <v>3400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604</v>
      </c>
      <c r="S887" s="3">
        <v>0</v>
      </c>
      <c r="T887" s="3">
        <v>0</v>
      </c>
      <c r="U887" s="3">
        <v>0</v>
      </c>
      <c r="V887" s="3">
        <v>0</v>
      </c>
      <c r="W887" s="3">
        <v>500</v>
      </c>
      <c r="X887" s="3">
        <v>0</v>
      </c>
      <c r="Y887" s="3">
        <v>604</v>
      </c>
      <c r="Z887" s="3">
        <v>0</v>
      </c>
      <c r="AA887" s="3">
        <v>0</v>
      </c>
      <c r="AB887" s="3">
        <v>0</v>
      </c>
      <c r="AC887" s="3">
        <v>800</v>
      </c>
      <c r="AD887" s="3">
        <v>20</v>
      </c>
      <c r="AE887" s="3">
        <v>0</v>
      </c>
      <c r="AF887" s="3">
        <v>0</v>
      </c>
      <c r="AG887" s="3">
        <v>3168</v>
      </c>
      <c r="AH887" s="3">
        <v>600</v>
      </c>
      <c r="AI887" s="3">
        <v>20</v>
      </c>
      <c r="AJ887" s="3">
        <v>0</v>
      </c>
      <c r="AK887" s="3">
        <v>0</v>
      </c>
      <c r="AL887" s="3">
        <v>0</v>
      </c>
      <c r="AM887" s="3">
        <v>0</v>
      </c>
      <c r="AN887" s="3">
        <v>180</v>
      </c>
      <c r="AO887" s="3">
        <v>0</v>
      </c>
      <c r="AP887" s="3">
        <v>0</v>
      </c>
      <c r="AQ887" s="3">
        <v>0</v>
      </c>
      <c r="AR887" s="3">
        <v>0</v>
      </c>
      <c r="AS887" s="3">
        <v>0</v>
      </c>
      <c r="AT887" s="3">
        <v>0</v>
      </c>
      <c r="AU887" s="3">
        <v>0</v>
      </c>
      <c r="AV887" s="3">
        <v>0</v>
      </c>
      <c r="AW887" s="3">
        <v>0</v>
      </c>
      <c r="AX887" s="3">
        <v>0</v>
      </c>
      <c r="AY887" s="3">
        <v>0</v>
      </c>
      <c r="AZ887" s="3">
        <v>0</v>
      </c>
      <c r="BA887" s="3">
        <v>125</v>
      </c>
      <c r="BB887" s="3">
        <f>H887+I887+J887+K887+L887+M887+N887+O887+P887+Q887+R887+S887+T887+U887+V887+W887-X887-Y887-Z887-AA887-AB887-AC887-AD887-AE887-AF887-AG887-AH887-AI887-AJ887-AK887-AL887-AM887-AN887-AO887-AP887-AQ887-AR887-AS887-AT887-AU887-AV887-AW887-AX887-AY887-AZ887-BA887</f>
        <v>6449</v>
      </c>
      <c r="BC887" s="6" t="s">
        <v>85</v>
      </c>
    </row>
    <row r="888" spans="1:55">
      <c r="A888" t="s">
        <v>1003</v>
      </c>
      <c r="B888" t="s">
        <v>16</v>
      </c>
      <c r="C888" t="s">
        <v>184</v>
      </c>
      <c r="D888" s="7" t="s">
        <v>2808</v>
      </c>
      <c r="E888" t="s">
        <v>1001</v>
      </c>
      <c r="F888" t="s">
        <v>87</v>
      </c>
      <c r="G888" t="s">
        <v>1002</v>
      </c>
      <c r="H888" s="3">
        <v>3600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544</v>
      </c>
      <c r="AG888" s="3">
        <v>1256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180</v>
      </c>
      <c r="AN888" s="3">
        <v>0</v>
      </c>
      <c r="AO888" s="3">
        <v>0</v>
      </c>
      <c r="AP888" s="3">
        <v>0</v>
      </c>
      <c r="AQ888" s="3">
        <v>0</v>
      </c>
      <c r="AR888" s="3">
        <v>0</v>
      </c>
      <c r="AS888" s="3">
        <v>0</v>
      </c>
      <c r="AT888" s="3">
        <v>0</v>
      </c>
      <c r="AU888" s="3">
        <v>0</v>
      </c>
      <c r="AV888" s="3">
        <v>0</v>
      </c>
      <c r="AW888" s="3">
        <v>0</v>
      </c>
      <c r="AX888" s="3">
        <v>0</v>
      </c>
      <c r="AY888" s="3">
        <v>0</v>
      </c>
      <c r="AZ888" s="3">
        <v>0</v>
      </c>
      <c r="BA888" s="3">
        <v>0</v>
      </c>
      <c r="BB888" s="3">
        <f>H888+I888+J888+K888+L888+M888+N888+O888+P888+Q888+R888+S888+T888+U888+V888+W888-X888-Y888-Z888-AA888-AB888-AC888-AD888-AE888-AF888-AG888-AH888-AI888-AJ888-AK888-AL888-AM888-AN888-AO888-AP888-AQ888-AR888-AS888-AT888-AU888-AV888-AW888-AX888-AY888-AZ888-BA888</f>
        <v>1620</v>
      </c>
      <c r="BC888" s="6" t="s">
        <v>85</v>
      </c>
    </row>
    <row r="889" spans="1:55">
      <c r="A889" t="s">
        <v>1012</v>
      </c>
      <c r="B889" t="s">
        <v>4</v>
      </c>
      <c r="C889" t="s">
        <v>184</v>
      </c>
      <c r="D889" s="7" t="s">
        <v>2808</v>
      </c>
      <c r="E889" t="s">
        <v>87</v>
      </c>
      <c r="F889" t="s">
        <v>721</v>
      </c>
      <c r="G889" t="s">
        <v>1011</v>
      </c>
      <c r="H889" s="3">
        <v>7462.06</v>
      </c>
      <c r="I889" s="3">
        <v>310.92</v>
      </c>
      <c r="J889" s="3">
        <v>0</v>
      </c>
      <c r="K889" s="3">
        <v>3800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629</v>
      </c>
      <c r="S889" s="3">
        <v>0</v>
      </c>
      <c r="T889" s="3">
        <v>0</v>
      </c>
      <c r="U889" s="3">
        <v>0</v>
      </c>
      <c r="V889" s="3">
        <v>500</v>
      </c>
      <c r="W889" s="3">
        <v>0</v>
      </c>
      <c r="X889" s="3">
        <v>0</v>
      </c>
      <c r="Y889" s="3">
        <v>629</v>
      </c>
      <c r="Z889" s="3">
        <v>0</v>
      </c>
      <c r="AA889" s="3">
        <v>626</v>
      </c>
      <c r="AB889" s="3">
        <v>0</v>
      </c>
      <c r="AC889" s="3">
        <v>300</v>
      </c>
      <c r="AD889" s="3">
        <v>20</v>
      </c>
      <c r="AE889" s="3">
        <v>0</v>
      </c>
      <c r="AF889" s="3">
        <v>898.18</v>
      </c>
      <c r="AG889" s="3">
        <v>1110</v>
      </c>
      <c r="AH889" s="3">
        <v>1000</v>
      </c>
      <c r="AI889" s="3">
        <v>20</v>
      </c>
      <c r="AJ889" s="3">
        <v>0</v>
      </c>
      <c r="AK889" s="3">
        <v>0</v>
      </c>
      <c r="AL889" s="3">
        <v>0</v>
      </c>
      <c r="AM889" s="3">
        <v>0</v>
      </c>
      <c r="AN889" s="3">
        <v>180</v>
      </c>
      <c r="AO889" s="3">
        <v>168</v>
      </c>
      <c r="AP889" s="3">
        <v>0</v>
      </c>
      <c r="AQ889" s="3">
        <v>0</v>
      </c>
      <c r="AR889" s="3">
        <v>0</v>
      </c>
      <c r="AS889" s="3">
        <v>0</v>
      </c>
      <c r="AT889" s="3">
        <v>0</v>
      </c>
      <c r="AU889" s="3">
        <v>0</v>
      </c>
      <c r="AV889" s="3">
        <v>0</v>
      </c>
      <c r="AW889" s="3">
        <v>0</v>
      </c>
      <c r="AX889" s="3">
        <v>0</v>
      </c>
      <c r="AY889" s="3">
        <v>0</v>
      </c>
      <c r="AZ889" s="3">
        <v>0</v>
      </c>
      <c r="BA889" s="3">
        <v>95</v>
      </c>
      <c r="BB889" s="3">
        <f>H889+I889+J889+K889+L889+M889+N889+O889+P889+Q889+R889+S889+T889+U889+V889+W889-X889-Y889-Z889-AA889-AB889-AC889-AD889-AE889-AF889-AG889-AH889-AI889-AJ889-AK889-AL889-AM889-AN889-AO889-AP889-AQ889-AR889-AS889-AT889-AU889-AV889-AW889-AX889-AY889-AZ889-BA889</f>
        <v>7655.7999999999993</v>
      </c>
      <c r="BC889" s="6" t="s">
        <v>85</v>
      </c>
    </row>
    <row r="890" spans="1:55">
      <c r="A890" t="s">
        <v>1019</v>
      </c>
      <c r="B890" t="s">
        <v>4</v>
      </c>
      <c r="C890" t="s">
        <v>184</v>
      </c>
      <c r="D890" s="7" t="s">
        <v>2808</v>
      </c>
      <c r="E890" t="s">
        <v>149</v>
      </c>
      <c r="F890" t="s">
        <v>1017</v>
      </c>
      <c r="G890" t="s">
        <v>1018</v>
      </c>
      <c r="H890" s="3">
        <v>7462.01</v>
      </c>
      <c r="I890" s="3">
        <v>0</v>
      </c>
      <c r="J890" s="3">
        <v>0</v>
      </c>
      <c r="K890" s="3">
        <v>3400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578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286.04000000000002</v>
      </c>
      <c r="Y890" s="3">
        <v>578</v>
      </c>
      <c r="Z890" s="3">
        <v>0</v>
      </c>
      <c r="AA890" s="3">
        <v>0</v>
      </c>
      <c r="AB890" s="3">
        <v>0</v>
      </c>
      <c r="AC890" s="3">
        <v>1200</v>
      </c>
      <c r="AD890" s="3">
        <v>20</v>
      </c>
      <c r="AE890" s="3">
        <v>0</v>
      </c>
      <c r="AF890" s="3">
        <v>0</v>
      </c>
      <c r="AG890" s="3">
        <v>1482</v>
      </c>
      <c r="AH890" s="3">
        <v>0</v>
      </c>
      <c r="AI890" s="3">
        <v>20</v>
      </c>
      <c r="AJ890" s="3">
        <v>0</v>
      </c>
      <c r="AK890" s="3">
        <v>0</v>
      </c>
      <c r="AL890" s="3">
        <v>0</v>
      </c>
      <c r="AM890" s="3">
        <v>0</v>
      </c>
      <c r="AN890" s="3">
        <v>180</v>
      </c>
      <c r="AO890" s="3">
        <v>0</v>
      </c>
      <c r="AP890" s="3">
        <v>0</v>
      </c>
      <c r="AQ890" s="3">
        <v>0</v>
      </c>
      <c r="AR890" s="3">
        <v>200</v>
      </c>
      <c r="AS890" s="3">
        <v>0</v>
      </c>
      <c r="AT890" s="3">
        <v>2780.32</v>
      </c>
      <c r="AU890" s="3">
        <v>0</v>
      </c>
      <c r="AV890" s="3">
        <v>0</v>
      </c>
      <c r="AW890" s="3">
        <v>0</v>
      </c>
      <c r="AX890" s="3">
        <v>0</v>
      </c>
      <c r="AY890" s="3">
        <v>0</v>
      </c>
      <c r="AZ890" s="3">
        <v>0</v>
      </c>
      <c r="BA890" s="3">
        <v>0</v>
      </c>
      <c r="BB890" s="3">
        <f>H890+I890+J890+K890+L890+M890+N890+O890+P890+Q890+R890+S890+T890+U890+V890+W890-X890-Y890-Z890-AA890-AB890-AC890-AD890-AE890-AF890-AG890-AH890-AI890-AJ890-AK890-AL890-AM890-AN890-AO890-AP890-AQ890-AR890-AS890-AT890-AU890-AV890-AW890-AX890-AY890-AZ890-BA890</f>
        <v>4693.6499999999996</v>
      </c>
      <c r="BC890" s="6" t="s">
        <v>85</v>
      </c>
    </row>
    <row r="891" spans="1:55">
      <c r="A891" t="s">
        <v>1021</v>
      </c>
      <c r="B891" t="s">
        <v>4</v>
      </c>
      <c r="C891" t="s">
        <v>184</v>
      </c>
      <c r="D891" s="7" t="s">
        <v>2808</v>
      </c>
      <c r="E891" t="s">
        <v>681</v>
      </c>
      <c r="F891" t="s">
        <v>1020</v>
      </c>
      <c r="G891" t="s">
        <v>66</v>
      </c>
      <c r="H891" s="3">
        <v>10415.040000000001</v>
      </c>
      <c r="I891" s="3">
        <v>347.16</v>
      </c>
      <c r="J891" s="3">
        <v>0</v>
      </c>
      <c r="K891" s="3">
        <v>3800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1152</v>
      </c>
      <c r="S891" s="3">
        <v>0</v>
      </c>
      <c r="T891" s="3">
        <v>0</v>
      </c>
      <c r="U891" s="3">
        <v>0</v>
      </c>
      <c r="V891" s="3">
        <v>0</v>
      </c>
      <c r="W891" s="3">
        <v>500</v>
      </c>
      <c r="X891" s="3">
        <v>0</v>
      </c>
      <c r="Y891" s="3">
        <v>1152</v>
      </c>
      <c r="Z891" s="3">
        <v>0</v>
      </c>
      <c r="AA891" s="3">
        <v>0</v>
      </c>
      <c r="AB891" s="3">
        <v>0</v>
      </c>
      <c r="AC891" s="3">
        <v>1400</v>
      </c>
      <c r="AD891" s="3">
        <v>20</v>
      </c>
      <c r="AE891" s="3">
        <v>0</v>
      </c>
      <c r="AF891" s="3">
        <v>0</v>
      </c>
      <c r="AG891" s="3">
        <v>2422</v>
      </c>
      <c r="AH891" s="3">
        <v>2000</v>
      </c>
      <c r="AI891" s="3">
        <v>20</v>
      </c>
      <c r="AJ891" s="3">
        <v>0</v>
      </c>
      <c r="AK891" s="3">
        <v>0</v>
      </c>
      <c r="AL891" s="3">
        <v>0</v>
      </c>
      <c r="AM891" s="3">
        <v>0</v>
      </c>
      <c r="AN891" s="3">
        <v>180</v>
      </c>
      <c r="AO891" s="3">
        <v>0</v>
      </c>
      <c r="AP891" s="3">
        <v>529</v>
      </c>
      <c r="AQ891" s="3">
        <v>0</v>
      </c>
      <c r="AR891" s="3">
        <v>0</v>
      </c>
      <c r="AS891" s="3">
        <v>0</v>
      </c>
      <c r="AT891" s="3">
        <v>0</v>
      </c>
      <c r="AU891" s="3">
        <v>0</v>
      </c>
      <c r="AV891" s="3">
        <v>0</v>
      </c>
      <c r="AW891" s="3">
        <v>0</v>
      </c>
      <c r="AX891" s="3">
        <v>0</v>
      </c>
      <c r="AY891" s="3">
        <v>0</v>
      </c>
      <c r="AZ891" s="3">
        <v>0</v>
      </c>
      <c r="BA891" s="3">
        <v>0</v>
      </c>
      <c r="BB891" s="3">
        <f>H891+I891+J891+K891+L891+M891+N891+O891+P891+Q891+R891+S891+T891+U891+V891+W891-X891-Y891-Z891-AA891-AB891-AC891-AD891-AE891-AF891-AG891-AH891-AI891-AJ891-AK891-AL891-AM891-AN891-AO891-AP891-AQ891-AR891-AS891-AT891-AU891-AV891-AW891-AX891-AY891-AZ891-BA891</f>
        <v>8491.2000000000007</v>
      </c>
      <c r="BC891" s="6" t="s">
        <v>85</v>
      </c>
    </row>
    <row r="892" spans="1:55">
      <c r="A892" t="s">
        <v>1059</v>
      </c>
      <c r="B892" t="s">
        <v>4</v>
      </c>
      <c r="C892" t="s">
        <v>184</v>
      </c>
      <c r="D892" s="7" t="s">
        <v>2808</v>
      </c>
      <c r="E892" t="s">
        <v>1058</v>
      </c>
      <c r="F892" t="s">
        <v>442</v>
      </c>
      <c r="G892" t="s">
        <v>829</v>
      </c>
      <c r="H892" s="3">
        <v>7462.06</v>
      </c>
      <c r="I892" s="3">
        <v>0</v>
      </c>
      <c r="J892" s="3">
        <v>0</v>
      </c>
      <c r="K892" s="3">
        <v>3800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604</v>
      </c>
      <c r="S892" s="3">
        <v>0</v>
      </c>
      <c r="T892" s="3">
        <v>0</v>
      </c>
      <c r="U892" s="3">
        <v>0</v>
      </c>
      <c r="V892" s="3">
        <v>0</v>
      </c>
      <c r="W892" s="3">
        <v>500</v>
      </c>
      <c r="X892" s="3">
        <v>0</v>
      </c>
      <c r="Y892" s="3">
        <v>604</v>
      </c>
      <c r="Z892" s="3">
        <v>0</v>
      </c>
      <c r="AA892" s="3">
        <v>0</v>
      </c>
      <c r="AB892" s="3">
        <v>0</v>
      </c>
      <c r="AC892" s="3">
        <v>0</v>
      </c>
      <c r="AD892" s="3">
        <v>20</v>
      </c>
      <c r="AE892" s="3">
        <v>0</v>
      </c>
      <c r="AF892" s="3">
        <v>872.76</v>
      </c>
      <c r="AG892" s="3">
        <v>612</v>
      </c>
      <c r="AH892" s="3">
        <v>0</v>
      </c>
      <c r="AI892" s="3">
        <v>20</v>
      </c>
      <c r="AJ892" s="3">
        <v>0</v>
      </c>
      <c r="AK892" s="3">
        <v>0</v>
      </c>
      <c r="AL892" s="3">
        <v>0</v>
      </c>
      <c r="AM892" s="3">
        <v>0</v>
      </c>
      <c r="AN892" s="3">
        <v>180</v>
      </c>
      <c r="AO892" s="3">
        <v>0</v>
      </c>
      <c r="AP892" s="3">
        <v>0</v>
      </c>
      <c r="AQ892" s="3">
        <v>0</v>
      </c>
      <c r="AR892" s="3">
        <v>0</v>
      </c>
      <c r="AS892" s="3">
        <v>0</v>
      </c>
      <c r="AT892" s="3">
        <v>0</v>
      </c>
      <c r="AU892" s="3">
        <v>0</v>
      </c>
      <c r="AV892" s="3">
        <v>0</v>
      </c>
      <c r="AW892" s="3">
        <v>0</v>
      </c>
      <c r="AX892" s="3">
        <v>0</v>
      </c>
      <c r="AY892" s="3">
        <v>0</v>
      </c>
      <c r="AZ892" s="3">
        <v>0</v>
      </c>
      <c r="BA892" s="3">
        <v>0</v>
      </c>
      <c r="BB892" s="3">
        <f>H892+I892+J892+K892+L892+M892+N892+O892+P892+Q892+R892+S892+T892+U892+V892+W892-X892-Y892-Z892-AA892-AB892-AC892-AD892-AE892-AF892-AG892-AH892-AI892-AJ892-AK892-AL892-AM892-AN892-AO892-AP892-AQ892-AR892-AS892-AT892-AU892-AV892-AW892-AX892-AY892-AZ892-BA892</f>
        <v>10057.300000000001</v>
      </c>
      <c r="BC892" s="6" t="s">
        <v>85</v>
      </c>
    </row>
    <row r="893" spans="1:55">
      <c r="A893" t="s">
        <v>1127</v>
      </c>
      <c r="B893" t="s">
        <v>4</v>
      </c>
      <c r="C893" t="s">
        <v>184</v>
      </c>
      <c r="D893" s="7" t="s">
        <v>2808</v>
      </c>
      <c r="E893" t="s">
        <v>231</v>
      </c>
      <c r="F893" t="s">
        <v>87</v>
      </c>
      <c r="G893" t="s">
        <v>572</v>
      </c>
      <c r="H893" s="3">
        <v>8568</v>
      </c>
      <c r="I893" s="3">
        <v>0</v>
      </c>
      <c r="J893" s="3">
        <v>0</v>
      </c>
      <c r="K893" s="3">
        <v>3400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782</v>
      </c>
      <c r="S893" s="3">
        <v>0</v>
      </c>
      <c r="T893" s="3">
        <v>0</v>
      </c>
      <c r="U893" s="3">
        <v>0</v>
      </c>
      <c r="V893" s="3">
        <v>0</v>
      </c>
      <c r="W893" s="3">
        <v>500</v>
      </c>
      <c r="X893" s="3">
        <v>0</v>
      </c>
      <c r="Y893" s="3">
        <v>782</v>
      </c>
      <c r="Z893" s="3">
        <v>0</v>
      </c>
      <c r="AA893" s="3">
        <v>0</v>
      </c>
      <c r="AB893" s="3">
        <v>0</v>
      </c>
      <c r="AC893" s="3">
        <v>0</v>
      </c>
      <c r="AD893" s="3">
        <v>20</v>
      </c>
      <c r="AE893" s="3">
        <v>0</v>
      </c>
      <c r="AF893" s="3">
        <v>0</v>
      </c>
      <c r="AG893" s="3">
        <v>0</v>
      </c>
      <c r="AH893" s="3">
        <v>0</v>
      </c>
      <c r="AI893" s="3">
        <v>20</v>
      </c>
      <c r="AJ893" s="3">
        <v>0</v>
      </c>
      <c r="AK893" s="3">
        <v>0</v>
      </c>
      <c r="AL893" s="3">
        <v>0</v>
      </c>
      <c r="AM893" s="3">
        <v>0</v>
      </c>
      <c r="AN893" s="3">
        <v>180</v>
      </c>
      <c r="AO893" s="3">
        <v>0</v>
      </c>
      <c r="AP893" s="3">
        <v>480</v>
      </c>
      <c r="AQ893" s="3">
        <v>0</v>
      </c>
      <c r="AR893" s="3">
        <v>0</v>
      </c>
      <c r="AS893" s="3">
        <v>0</v>
      </c>
      <c r="AT893" s="3">
        <v>0</v>
      </c>
      <c r="AU893" s="3">
        <v>0</v>
      </c>
      <c r="AV893" s="3">
        <v>0</v>
      </c>
      <c r="AW893" s="3">
        <v>0</v>
      </c>
      <c r="AX893" s="3">
        <v>0</v>
      </c>
      <c r="AY893" s="3">
        <v>0</v>
      </c>
      <c r="AZ893" s="3">
        <v>0</v>
      </c>
      <c r="BA893" s="3">
        <v>0</v>
      </c>
      <c r="BB893" s="3">
        <f>H893+I893+J893+K893+L893+M893+N893+O893+P893+Q893+R893+S893+T893+U893+V893+W893-X893-Y893-Z893-AA893-AB893-AC893-AD893-AE893-AF893-AG893-AH893-AI893-AJ893-AK893-AL893-AM893-AN893-AO893-AP893-AQ893-AR893-AS893-AT893-AU893-AV893-AW893-AX893-AY893-AZ893-BA893</f>
        <v>11768</v>
      </c>
      <c r="BC893" s="6" t="s">
        <v>164</v>
      </c>
    </row>
    <row r="894" spans="1:55">
      <c r="A894" t="s">
        <v>1254</v>
      </c>
      <c r="B894" t="s">
        <v>16</v>
      </c>
      <c r="C894" t="s">
        <v>184</v>
      </c>
      <c r="D894" s="7" t="s">
        <v>2808</v>
      </c>
      <c r="E894" t="s">
        <v>124</v>
      </c>
      <c r="F894" t="s">
        <v>235</v>
      </c>
      <c r="G894" t="s">
        <v>1253</v>
      </c>
      <c r="H894" s="3">
        <v>10000.040000000001</v>
      </c>
      <c r="I894" s="3">
        <v>416.67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1075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0</v>
      </c>
      <c r="AF894" s="3">
        <v>1859.36</v>
      </c>
      <c r="AG894" s="3">
        <v>3026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448</v>
      </c>
      <c r="AN894" s="3">
        <v>0</v>
      </c>
      <c r="AO894" s="3">
        <v>0</v>
      </c>
      <c r="AP894" s="3">
        <v>0</v>
      </c>
      <c r="AQ894" s="3">
        <v>0</v>
      </c>
      <c r="AR894" s="3">
        <v>240</v>
      </c>
      <c r="AS894" s="3">
        <v>0</v>
      </c>
      <c r="AT894" s="3">
        <v>0</v>
      </c>
      <c r="AU894" s="3">
        <v>0</v>
      </c>
      <c r="AV894" s="3">
        <v>0</v>
      </c>
      <c r="AW894" s="3">
        <v>0</v>
      </c>
      <c r="AX894" s="3">
        <v>0</v>
      </c>
      <c r="AY894" s="3">
        <v>1643.9</v>
      </c>
      <c r="AZ894" s="3">
        <v>0</v>
      </c>
      <c r="BA894" s="3">
        <v>0</v>
      </c>
      <c r="BB894" s="3">
        <f>H894+I894+J894+K894+L894+M894+N894+O894+P894+Q894+R894+S894+T894+U894+V894+W894-X894-Y894-Z894-AA894-AB894-AC894-AD894-AE894-AF894-AG894-AH894-AI894-AJ894-AK894-AL894-AM894-AN894-AO894-AP894-AQ894-AR894-AS894-AT894-AU894-AV894-AW894-AX894-AY894-AZ894-BA894</f>
        <v>2124.4500000000012</v>
      </c>
      <c r="BC894" s="6" t="s">
        <v>30</v>
      </c>
    </row>
    <row r="895" spans="1:55">
      <c r="A895" t="s">
        <v>1388</v>
      </c>
      <c r="B895" t="s">
        <v>16</v>
      </c>
      <c r="C895" t="s">
        <v>184</v>
      </c>
      <c r="D895" s="7" t="s">
        <v>2808</v>
      </c>
      <c r="E895" t="s">
        <v>988</v>
      </c>
      <c r="F895" t="s">
        <v>629</v>
      </c>
      <c r="G895" t="s">
        <v>70</v>
      </c>
      <c r="H895" s="3">
        <v>8000.02</v>
      </c>
      <c r="I895" s="3">
        <v>333.33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717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0</v>
      </c>
      <c r="AF895" s="3">
        <v>520</v>
      </c>
      <c r="AG895" s="3">
        <v>1442</v>
      </c>
      <c r="AH895" s="3">
        <v>0</v>
      </c>
      <c r="AI895" s="3">
        <v>0</v>
      </c>
      <c r="AJ895" s="3">
        <v>0</v>
      </c>
      <c r="AK895" s="3">
        <v>0</v>
      </c>
      <c r="AL895" s="3">
        <v>0</v>
      </c>
      <c r="AM895" s="3">
        <v>366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3">
        <v>0</v>
      </c>
      <c r="AU895" s="3">
        <v>0</v>
      </c>
      <c r="AV895" s="3">
        <v>0</v>
      </c>
      <c r="AW895" s="3">
        <v>0</v>
      </c>
      <c r="AX895" s="3">
        <v>0</v>
      </c>
      <c r="AY895" s="3">
        <v>0</v>
      </c>
      <c r="AZ895" s="3">
        <v>0</v>
      </c>
      <c r="BA895" s="3">
        <v>0</v>
      </c>
      <c r="BB895" s="3">
        <f>H895+I895+J895+K895+L895+M895+N895+O895+P895+Q895+R895+S895+T895+U895+V895+W895-X895-Y895-Z895-AA895-AB895-AC895-AD895-AE895-AF895-AG895-AH895-AI895-AJ895-AK895-AL895-AM895-AN895-AO895-AP895-AQ895-AR895-AS895-AT895-AU895-AV895-AW895-AX895-AY895-AZ895-BA895</f>
        <v>5288.35</v>
      </c>
      <c r="BC895" s="6" t="s">
        <v>85</v>
      </c>
    </row>
    <row r="896" spans="1:55">
      <c r="A896" t="s">
        <v>1465</v>
      </c>
      <c r="B896" t="s">
        <v>4</v>
      </c>
      <c r="C896" t="s">
        <v>184</v>
      </c>
      <c r="D896" s="7" t="s">
        <v>2808</v>
      </c>
      <c r="E896" t="s">
        <v>82</v>
      </c>
      <c r="F896" t="s">
        <v>87</v>
      </c>
      <c r="G896" t="s">
        <v>1464</v>
      </c>
      <c r="H896" s="3">
        <v>6246</v>
      </c>
      <c r="I896" s="3">
        <v>0</v>
      </c>
      <c r="J896" s="3">
        <v>0</v>
      </c>
      <c r="K896" s="3">
        <v>3800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216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216</v>
      </c>
      <c r="Z896" s="3">
        <v>0</v>
      </c>
      <c r="AA896" s="3">
        <v>0</v>
      </c>
      <c r="AB896" s="3">
        <v>0</v>
      </c>
      <c r="AC896" s="3">
        <v>2000</v>
      </c>
      <c r="AD896" s="3">
        <v>20</v>
      </c>
      <c r="AE896" s="3">
        <v>0</v>
      </c>
      <c r="AF896" s="3">
        <v>0</v>
      </c>
      <c r="AG896" s="3">
        <v>0</v>
      </c>
      <c r="AH896" s="3">
        <v>0</v>
      </c>
      <c r="AI896" s="3">
        <v>20</v>
      </c>
      <c r="AJ896" s="3">
        <v>0</v>
      </c>
      <c r="AK896" s="3">
        <v>0</v>
      </c>
      <c r="AL896" s="3">
        <v>0</v>
      </c>
      <c r="AM896" s="3">
        <v>0</v>
      </c>
      <c r="AN896" s="3">
        <v>180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3">
        <v>0</v>
      </c>
      <c r="AU896" s="3">
        <v>0</v>
      </c>
      <c r="AV896" s="3">
        <v>0</v>
      </c>
      <c r="AW896" s="3">
        <v>0</v>
      </c>
      <c r="AX896" s="3">
        <v>0</v>
      </c>
      <c r="AY896" s="3">
        <v>0</v>
      </c>
      <c r="AZ896" s="3">
        <v>0</v>
      </c>
      <c r="BA896" s="3">
        <v>0</v>
      </c>
      <c r="BB896" s="3">
        <f>H896+I896+J896+K896+L896+M896+N896+O896+P896+Q896+R896+S896+T896+U896+V896+W896-X896-Y896-Z896-AA896-AB896-AC896-AD896-AE896-AF896-AG896-AH896-AI896-AJ896-AK896-AL896-AM896-AN896-AO896-AP896-AQ896-AR896-AS896-AT896-AU896-AV896-AW896-AX896-AY896-AZ896-BA896</f>
        <v>7826</v>
      </c>
      <c r="BC896" s="6" t="s">
        <v>85</v>
      </c>
    </row>
    <row r="897" spans="1:55">
      <c r="A897" t="s">
        <v>1473</v>
      </c>
      <c r="B897" t="s">
        <v>4</v>
      </c>
      <c r="C897" t="s">
        <v>184</v>
      </c>
      <c r="D897" s="7" t="s">
        <v>2808</v>
      </c>
      <c r="E897" t="s">
        <v>1471</v>
      </c>
      <c r="F897" t="s">
        <v>741</v>
      </c>
      <c r="G897" t="s">
        <v>1472</v>
      </c>
      <c r="H897" s="3">
        <v>6854.04</v>
      </c>
      <c r="I897" s="3">
        <v>399.82</v>
      </c>
      <c r="J897" s="3">
        <v>0</v>
      </c>
      <c r="K897" s="3">
        <v>3800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303</v>
      </c>
      <c r="S897" s="3">
        <v>0</v>
      </c>
      <c r="T897" s="3">
        <v>0</v>
      </c>
      <c r="U897" s="3">
        <v>0</v>
      </c>
      <c r="V897" s="3">
        <v>500</v>
      </c>
      <c r="W897" s="3">
        <v>0</v>
      </c>
      <c r="X897" s="3">
        <v>0</v>
      </c>
      <c r="Y897" s="3">
        <v>303</v>
      </c>
      <c r="Z897" s="3">
        <v>0</v>
      </c>
      <c r="AA897" s="3">
        <v>0</v>
      </c>
      <c r="AB897" s="3">
        <v>0</v>
      </c>
      <c r="AC897" s="3">
        <v>0</v>
      </c>
      <c r="AD897" s="3">
        <v>20</v>
      </c>
      <c r="AE897" s="3">
        <v>0</v>
      </c>
      <c r="AF897" s="3">
        <v>0</v>
      </c>
      <c r="AG897" s="3">
        <v>1358</v>
      </c>
      <c r="AH897" s="3">
        <v>0</v>
      </c>
      <c r="AI897" s="3">
        <v>20</v>
      </c>
      <c r="AJ897" s="3">
        <v>0</v>
      </c>
      <c r="AK897" s="3">
        <v>0</v>
      </c>
      <c r="AL897" s="3">
        <v>0</v>
      </c>
      <c r="AM897" s="3">
        <v>0</v>
      </c>
      <c r="AN897" s="3">
        <v>180</v>
      </c>
      <c r="AO897" s="3">
        <v>0</v>
      </c>
      <c r="AP897" s="3">
        <v>0</v>
      </c>
      <c r="AQ897" s="3">
        <v>0</v>
      </c>
      <c r="AR897" s="3">
        <v>0</v>
      </c>
      <c r="AS897" s="3">
        <v>0</v>
      </c>
      <c r="AT897" s="3">
        <v>2491.16</v>
      </c>
      <c r="AU897" s="3">
        <v>0</v>
      </c>
      <c r="AV897" s="3">
        <v>0</v>
      </c>
      <c r="AW897" s="3">
        <v>0</v>
      </c>
      <c r="AX897" s="3">
        <v>0</v>
      </c>
      <c r="AY897" s="3">
        <v>0</v>
      </c>
      <c r="AZ897" s="3">
        <v>0</v>
      </c>
      <c r="BA897" s="3">
        <v>0</v>
      </c>
      <c r="BB897" s="3">
        <f>H897+I897+J897+K897+L897+M897+N897+O897+P897+Q897+R897+S897+T897+U897+V897+W897-X897-Y897-Z897-AA897-AB897-AC897-AD897-AE897-AF897-AG897-AH897-AI897-AJ897-AK897-AL897-AM897-AN897-AO897-AP897-AQ897-AR897-AS897-AT897-AU897-AV897-AW897-AX897-AY897-AZ897-BA897</f>
        <v>7484.7000000000007</v>
      </c>
      <c r="BC897" s="6" t="s">
        <v>85</v>
      </c>
    </row>
    <row r="898" spans="1:55">
      <c r="A898" t="s">
        <v>1630</v>
      </c>
      <c r="B898" t="s">
        <v>16</v>
      </c>
      <c r="C898" t="s">
        <v>184</v>
      </c>
      <c r="D898" s="7" t="s">
        <v>2808</v>
      </c>
      <c r="E898" t="s">
        <v>10</v>
      </c>
      <c r="F898" t="s">
        <v>222</v>
      </c>
      <c r="G898" t="s">
        <v>1629</v>
      </c>
      <c r="H898" s="3">
        <v>4500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">
        <v>0</v>
      </c>
      <c r="AF898" s="3">
        <v>0</v>
      </c>
      <c r="AG898" s="3">
        <v>680</v>
      </c>
      <c r="AH898" s="3">
        <v>0</v>
      </c>
      <c r="AI898" s="3">
        <v>0</v>
      </c>
      <c r="AJ898" s="3">
        <v>0</v>
      </c>
      <c r="AK898" s="3">
        <v>0</v>
      </c>
      <c r="AL898" s="3">
        <v>0</v>
      </c>
      <c r="AM898" s="3">
        <v>226</v>
      </c>
      <c r="AN898" s="3">
        <v>0</v>
      </c>
      <c r="AO898" s="3">
        <v>0</v>
      </c>
      <c r="AP898" s="3">
        <v>0</v>
      </c>
      <c r="AQ898" s="3">
        <v>0</v>
      </c>
      <c r="AR898" s="3">
        <v>0</v>
      </c>
      <c r="AS898" s="3">
        <v>0</v>
      </c>
      <c r="AT898" s="3">
        <v>0</v>
      </c>
      <c r="AU898" s="3">
        <v>0</v>
      </c>
      <c r="AV898" s="3">
        <v>0</v>
      </c>
      <c r="AW898" s="3">
        <v>0</v>
      </c>
      <c r="AX898" s="3">
        <v>0</v>
      </c>
      <c r="AY898" s="3">
        <v>0</v>
      </c>
      <c r="AZ898" s="3">
        <v>0</v>
      </c>
      <c r="BA898" s="3">
        <v>0</v>
      </c>
      <c r="BB898" s="3">
        <f>H898+I898+J898+K898+L898+M898+N898+O898+P898+Q898+R898+S898+T898+U898+V898+W898-X898-Y898-Z898-AA898-AB898-AC898-AD898-AE898-AF898-AG898-AH898-AI898-AJ898-AK898-AL898-AM898-AN898-AO898-AP898-AQ898-AR898-AS898-AT898-AU898-AV898-AW898-AX898-AY898-AZ898-BA898</f>
        <v>3594</v>
      </c>
      <c r="BC898" s="6" t="s">
        <v>85</v>
      </c>
    </row>
    <row r="899" spans="1:55">
      <c r="A899" t="s">
        <v>2235</v>
      </c>
      <c r="B899" t="s">
        <v>1793</v>
      </c>
      <c r="C899" t="s">
        <v>184</v>
      </c>
      <c r="D899" s="7" t="s">
        <v>2808</v>
      </c>
      <c r="E899" t="s">
        <v>323</v>
      </c>
      <c r="F899" t="s">
        <v>10</v>
      </c>
      <c r="G899" t="s">
        <v>1237</v>
      </c>
      <c r="H899" s="3">
        <v>6000</v>
      </c>
      <c r="I899" s="3">
        <v>150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156</v>
      </c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">
        <v>0</v>
      </c>
      <c r="AF899" s="3">
        <v>123</v>
      </c>
      <c r="AG899" s="3">
        <v>0</v>
      </c>
      <c r="AH899" s="3">
        <v>0</v>
      </c>
      <c r="AI899" s="3">
        <v>0</v>
      </c>
      <c r="AJ899" s="3">
        <v>0</v>
      </c>
      <c r="AK899" s="3">
        <v>0</v>
      </c>
      <c r="AL899" s="3">
        <v>0</v>
      </c>
      <c r="AM899" s="3">
        <v>292</v>
      </c>
      <c r="AN899" s="3">
        <v>0</v>
      </c>
      <c r="AO899" s="3">
        <v>0</v>
      </c>
      <c r="AP899" s="3">
        <v>0</v>
      </c>
      <c r="AQ899" s="3">
        <v>0</v>
      </c>
      <c r="AR899" s="3">
        <v>100</v>
      </c>
      <c r="AS899" s="3">
        <v>0</v>
      </c>
      <c r="AT899" s="3">
        <v>0</v>
      </c>
      <c r="AU899" s="3">
        <v>0</v>
      </c>
      <c r="AV899" s="3">
        <v>0</v>
      </c>
      <c r="AW899" s="3">
        <v>0</v>
      </c>
      <c r="AX899" s="3">
        <v>0</v>
      </c>
      <c r="AY899" s="3">
        <v>0</v>
      </c>
      <c r="AZ899" s="3">
        <v>0</v>
      </c>
      <c r="BA899" s="3">
        <v>95</v>
      </c>
      <c r="BB899" s="3">
        <f>H899+I899+J899+K899+L899+M899+N899+O899+P899+Q899+R899+S899+T899+U899+V899+W899-X899-Y899-Z899-AA899-AB899-AC899-AD899-AE899-AF899-AG899-AH899-AI899-AJ899-AK899-AL899-AM899-AN899-AO899-AP899-AQ899-AR899-AS899-AT899-AU899-AV899-AW899-AX899-AY899-AZ899-BA899</f>
        <v>5384</v>
      </c>
      <c r="BC899" s="6" t="s">
        <v>294</v>
      </c>
    </row>
    <row r="900" spans="1:55">
      <c r="A900" t="s">
        <v>2237</v>
      </c>
      <c r="B900" t="s">
        <v>1793</v>
      </c>
      <c r="C900" t="s">
        <v>184</v>
      </c>
      <c r="D900" s="7" t="s">
        <v>2808</v>
      </c>
      <c r="E900" t="s">
        <v>990</v>
      </c>
      <c r="F900" t="s">
        <v>125</v>
      </c>
      <c r="G900" t="s">
        <v>2236</v>
      </c>
      <c r="H900" s="3">
        <v>6000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148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0</v>
      </c>
      <c r="AL900" s="3">
        <v>0</v>
      </c>
      <c r="AM900" s="3">
        <v>292</v>
      </c>
      <c r="AN900" s="3">
        <v>0</v>
      </c>
      <c r="AO900" s="3">
        <v>0</v>
      </c>
      <c r="AP900" s="3">
        <v>0</v>
      </c>
      <c r="AQ900" s="3">
        <v>0</v>
      </c>
      <c r="AR900" s="3">
        <v>0</v>
      </c>
      <c r="AS900" s="3">
        <v>0</v>
      </c>
      <c r="AT900" s="3">
        <v>0</v>
      </c>
      <c r="AU900" s="3">
        <v>0</v>
      </c>
      <c r="AV900" s="3">
        <v>0</v>
      </c>
      <c r="AW900" s="3">
        <v>0</v>
      </c>
      <c r="AX900" s="3">
        <v>0</v>
      </c>
      <c r="AY900" s="3">
        <v>0</v>
      </c>
      <c r="AZ900" s="3">
        <v>0</v>
      </c>
      <c r="BA900" s="3">
        <v>0</v>
      </c>
      <c r="BB900" s="3">
        <f>H900+I900+J900+K900+L900+M900+N900+O900+P900+Q900+R900+S900+T900+U900+V900+W900-X900-Y900-Z900-AA900-AB900-AC900-AD900-AE900-AF900-AG900-AH900-AI900-AJ900-AK900-AL900-AM900-AN900-AO900-AP900-AQ900-AR900-AS900-AT900-AU900-AV900-AW900-AX900-AY900-AZ900-BA900</f>
        <v>5560</v>
      </c>
      <c r="BC900" s="6" t="s">
        <v>294</v>
      </c>
    </row>
    <row r="901" spans="1:55">
      <c r="A901" t="s">
        <v>2239</v>
      </c>
      <c r="B901" t="s">
        <v>1793</v>
      </c>
      <c r="C901" t="s">
        <v>184</v>
      </c>
      <c r="D901" s="7" t="s">
        <v>2808</v>
      </c>
      <c r="E901" t="s">
        <v>116</v>
      </c>
      <c r="F901" t="s">
        <v>87</v>
      </c>
      <c r="G901" t="s">
        <v>2238</v>
      </c>
      <c r="H901" s="3">
        <v>6000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148</v>
      </c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0</v>
      </c>
      <c r="AF901" s="3">
        <v>0</v>
      </c>
      <c r="AG901" s="3">
        <v>654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292</v>
      </c>
      <c r="AN901" s="3">
        <v>0</v>
      </c>
      <c r="AO901" s="3">
        <v>0</v>
      </c>
      <c r="AP901" s="3">
        <v>0</v>
      </c>
      <c r="AQ901" s="3">
        <v>0</v>
      </c>
      <c r="AR901" s="3">
        <v>500</v>
      </c>
      <c r="AS901" s="3">
        <v>0</v>
      </c>
      <c r="AT901" s="3">
        <v>0</v>
      </c>
      <c r="AU901" s="3">
        <v>0</v>
      </c>
      <c r="AV901" s="3">
        <v>0</v>
      </c>
      <c r="AW901" s="3">
        <v>0</v>
      </c>
      <c r="AX901" s="3">
        <v>0</v>
      </c>
      <c r="AY901" s="3">
        <v>0</v>
      </c>
      <c r="AZ901" s="3">
        <v>0</v>
      </c>
      <c r="BA901" s="3">
        <v>0</v>
      </c>
      <c r="BB901" s="3">
        <f>H901+I901+J901+K901+L901+M901+N901+O901+P901+Q901+R901+S901+T901+U901+V901+W901-X901-Y901-Z901-AA901-AB901-AC901-AD901-AE901-AF901-AG901-AH901-AI901-AJ901-AK901-AL901-AM901-AN901-AO901-AP901-AQ901-AR901-AS901-AT901-AU901-AV901-AW901-AX901-AY901-AZ901-BA901</f>
        <v>4406</v>
      </c>
      <c r="BC901" s="6" t="s">
        <v>294</v>
      </c>
    </row>
    <row r="902" spans="1:55">
      <c r="A902" t="s">
        <v>2240</v>
      </c>
      <c r="B902" t="s">
        <v>1793</v>
      </c>
      <c r="C902" t="s">
        <v>184</v>
      </c>
      <c r="D902" s="7" t="s">
        <v>2808</v>
      </c>
      <c r="E902" t="s">
        <v>54</v>
      </c>
      <c r="F902" t="s">
        <v>1027</v>
      </c>
      <c r="G902" t="s">
        <v>607</v>
      </c>
      <c r="H902" s="3">
        <v>4000.06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  <c r="W902" s="3">
        <v>0</v>
      </c>
      <c r="X902" s="3">
        <v>306.66000000000003</v>
      </c>
      <c r="Y902" s="3">
        <v>0</v>
      </c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">
        <v>0</v>
      </c>
      <c r="AF902" s="3">
        <v>0</v>
      </c>
      <c r="AG902" s="3">
        <v>0</v>
      </c>
      <c r="AH902" s="3">
        <v>0</v>
      </c>
      <c r="AI902" s="3">
        <v>0</v>
      </c>
      <c r="AJ902" s="3">
        <v>0</v>
      </c>
      <c r="AK902" s="3">
        <v>0</v>
      </c>
      <c r="AL902" s="3">
        <v>0</v>
      </c>
      <c r="AM902" s="3">
        <v>200</v>
      </c>
      <c r="AN902" s="3">
        <v>0</v>
      </c>
      <c r="AO902" s="3">
        <v>0</v>
      </c>
      <c r="AP902" s="3">
        <v>0</v>
      </c>
      <c r="AQ902" s="3">
        <v>0</v>
      </c>
      <c r="AR902" s="3">
        <v>0</v>
      </c>
      <c r="AS902" s="3">
        <v>0</v>
      </c>
      <c r="AT902" s="3">
        <v>0</v>
      </c>
      <c r="AU902" s="3">
        <v>0</v>
      </c>
      <c r="AV902" s="3">
        <v>0</v>
      </c>
      <c r="AW902" s="3">
        <v>0</v>
      </c>
      <c r="AX902" s="3">
        <v>0</v>
      </c>
      <c r="AY902" s="3">
        <v>0</v>
      </c>
      <c r="AZ902" s="3">
        <v>0</v>
      </c>
      <c r="BA902" s="3">
        <v>0</v>
      </c>
      <c r="BB902" s="3">
        <f>H902+I902+J902+K902+L902+M902+N902+O902+P902+Q902+R902+S902+T902+U902+V902+W902-X902-Y902-Z902-AA902-AB902-AC902-AD902-AE902-AF902-AG902-AH902-AI902-AJ902-AK902-AL902-AM902-AN902-AO902-AP902-AQ902-AR902-AS902-AT902-AU902-AV902-AW902-AX902-AY902-AZ902-BA902</f>
        <v>3493.4</v>
      </c>
      <c r="BC902" s="6" t="s">
        <v>85</v>
      </c>
    </row>
    <row r="903" spans="1:55">
      <c r="A903" t="s">
        <v>2242</v>
      </c>
      <c r="B903" t="s">
        <v>1793</v>
      </c>
      <c r="C903" t="s">
        <v>184</v>
      </c>
      <c r="D903" s="7" t="s">
        <v>2808</v>
      </c>
      <c r="E903" t="s">
        <v>1142</v>
      </c>
      <c r="F903" t="s">
        <v>43</v>
      </c>
      <c r="G903" t="s">
        <v>2241</v>
      </c>
      <c r="H903" s="3">
        <v>4000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0</v>
      </c>
      <c r="AG903" s="3">
        <v>0</v>
      </c>
      <c r="AH903" s="3">
        <v>0</v>
      </c>
      <c r="AI903" s="3">
        <v>0</v>
      </c>
      <c r="AJ903" s="3">
        <v>0</v>
      </c>
      <c r="AK903" s="3">
        <v>0</v>
      </c>
      <c r="AL903" s="3">
        <v>0</v>
      </c>
      <c r="AM903" s="3">
        <v>200</v>
      </c>
      <c r="AN903" s="3">
        <v>0</v>
      </c>
      <c r="AO903" s="3">
        <v>0</v>
      </c>
      <c r="AP903" s="3">
        <v>0</v>
      </c>
      <c r="AQ903" s="3">
        <v>0</v>
      </c>
      <c r="AR903" s="3">
        <v>0</v>
      </c>
      <c r="AS903" s="3">
        <v>0</v>
      </c>
      <c r="AT903" s="3">
        <v>0</v>
      </c>
      <c r="AU903" s="3">
        <v>0</v>
      </c>
      <c r="AV903" s="3">
        <v>0</v>
      </c>
      <c r="AW903" s="3">
        <v>0</v>
      </c>
      <c r="AX903" s="3">
        <v>0</v>
      </c>
      <c r="AY903" s="3">
        <v>0</v>
      </c>
      <c r="AZ903" s="3">
        <v>0</v>
      </c>
      <c r="BA903" s="3">
        <v>0</v>
      </c>
      <c r="BB903" s="3">
        <f>H903+I903+J903+K903+L903+M903+N903+O903+P903+Q903+R903+S903+T903+U903+V903+W903-X903-Y903-Z903-AA903-AB903-AC903-AD903-AE903-AF903-AG903-AH903-AI903-AJ903-AK903-AL903-AM903-AN903-AO903-AP903-AQ903-AR903-AS903-AT903-AU903-AV903-AW903-AX903-AY903-AZ903-BA903</f>
        <v>3800</v>
      </c>
      <c r="BC903" s="6" t="s">
        <v>85</v>
      </c>
    </row>
    <row r="904" spans="1:55">
      <c r="A904" t="s">
        <v>2243</v>
      </c>
      <c r="B904" t="s">
        <v>1793</v>
      </c>
      <c r="C904" t="s">
        <v>184</v>
      </c>
      <c r="D904" s="7" t="s">
        <v>2808</v>
      </c>
      <c r="E904" t="s">
        <v>646</v>
      </c>
      <c r="F904" t="s">
        <v>918</v>
      </c>
      <c r="G904" t="s">
        <v>739</v>
      </c>
      <c r="H904" s="3">
        <v>4000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100</v>
      </c>
      <c r="AI904" s="3">
        <v>0</v>
      </c>
      <c r="AJ904" s="3">
        <v>0</v>
      </c>
      <c r="AK904" s="3">
        <v>0</v>
      </c>
      <c r="AL904" s="3">
        <v>0</v>
      </c>
      <c r="AM904" s="3">
        <v>200</v>
      </c>
      <c r="AN904" s="3">
        <v>0</v>
      </c>
      <c r="AO904" s="3">
        <v>0</v>
      </c>
      <c r="AP904" s="3">
        <v>0</v>
      </c>
      <c r="AQ904" s="3">
        <v>0</v>
      </c>
      <c r="AR904" s="3">
        <v>0</v>
      </c>
      <c r="AS904" s="3">
        <v>0</v>
      </c>
      <c r="AT904" s="3">
        <v>0</v>
      </c>
      <c r="AU904" s="3">
        <v>0</v>
      </c>
      <c r="AV904" s="3">
        <v>0</v>
      </c>
      <c r="AW904" s="3">
        <v>0</v>
      </c>
      <c r="AX904" s="3">
        <v>0</v>
      </c>
      <c r="AY904" s="3">
        <v>0</v>
      </c>
      <c r="AZ904" s="3">
        <v>0</v>
      </c>
      <c r="BA904" s="3">
        <v>0</v>
      </c>
      <c r="BB904" s="3">
        <f>H904+I904+J904+K904+L904+M904+N904+O904+P904+Q904+R904+S904+T904+U904+V904+W904-X904-Y904-Z904-AA904-AB904-AC904-AD904-AE904-AF904-AG904-AH904-AI904-AJ904-AK904-AL904-AM904-AN904-AO904-AP904-AQ904-AR904-AS904-AT904-AU904-AV904-AW904-AX904-AY904-AZ904-BA904</f>
        <v>3700</v>
      </c>
      <c r="BC904" s="6" t="s">
        <v>85</v>
      </c>
    </row>
    <row r="905" spans="1:55">
      <c r="A905" t="s">
        <v>2245</v>
      </c>
      <c r="B905" t="s">
        <v>1793</v>
      </c>
      <c r="C905" t="s">
        <v>184</v>
      </c>
      <c r="D905" s="7" t="s">
        <v>2808</v>
      </c>
      <c r="E905" t="s">
        <v>679</v>
      </c>
      <c r="F905" t="s">
        <v>1375</v>
      </c>
      <c r="G905" t="s">
        <v>2244</v>
      </c>
      <c r="H905" s="3">
        <v>4000.03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3">
        <v>153.33000000000001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0</v>
      </c>
      <c r="AF905" s="3">
        <v>0</v>
      </c>
      <c r="AG905" s="3">
        <v>680</v>
      </c>
      <c r="AH905" s="3">
        <v>0</v>
      </c>
      <c r="AI905" s="3">
        <v>0</v>
      </c>
      <c r="AJ905" s="3">
        <v>0</v>
      </c>
      <c r="AK905" s="3">
        <v>0</v>
      </c>
      <c r="AL905" s="3">
        <v>0</v>
      </c>
      <c r="AM905" s="3">
        <v>200</v>
      </c>
      <c r="AN905" s="3">
        <v>0</v>
      </c>
      <c r="AO905" s="3">
        <v>0</v>
      </c>
      <c r="AP905" s="3">
        <v>0</v>
      </c>
      <c r="AQ905" s="3">
        <v>0</v>
      </c>
      <c r="AR905" s="3">
        <v>0</v>
      </c>
      <c r="AS905" s="3">
        <v>0</v>
      </c>
      <c r="AT905" s="3">
        <v>0</v>
      </c>
      <c r="AU905" s="3">
        <v>0</v>
      </c>
      <c r="AV905" s="3">
        <v>0</v>
      </c>
      <c r="AW905" s="3">
        <v>0</v>
      </c>
      <c r="AX905" s="3">
        <v>0</v>
      </c>
      <c r="AY905" s="3">
        <v>0</v>
      </c>
      <c r="AZ905" s="3">
        <v>0</v>
      </c>
      <c r="BA905" s="3">
        <v>0</v>
      </c>
      <c r="BB905" s="3">
        <f>H905+I905+J905+K905+L905+M905+N905+O905+P905+Q905+R905+S905+T905+U905+V905+W905-X905-Y905-Z905-AA905-AB905-AC905-AD905-AE905-AF905-AG905-AH905-AI905-AJ905-AK905-AL905-AM905-AN905-AO905-AP905-AQ905-AR905-AS905-AT905-AU905-AV905-AW905-AX905-AY905-AZ905-BA905</f>
        <v>2966.7000000000003</v>
      </c>
      <c r="BC905" s="6" t="s">
        <v>85</v>
      </c>
    </row>
    <row r="906" spans="1:55">
      <c r="A906" t="s">
        <v>2248</v>
      </c>
      <c r="B906" t="s">
        <v>1793</v>
      </c>
      <c r="C906" t="s">
        <v>184</v>
      </c>
      <c r="D906" s="7" t="s">
        <v>2808</v>
      </c>
      <c r="E906" t="s">
        <v>2246</v>
      </c>
      <c r="F906" t="s">
        <v>592</v>
      </c>
      <c r="G906" t="s">
        <v>2247</v>
      </c>
      <c r="H906" s="3">
        <v>4000.03</v>
      </c>
      <c r="I906" s="3">
        <v>166.67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650</v>
      </c>
      <c r="AB906" s="3">
        <v>0</v>
      </c>
      <c r="AC906" s="3">
        <v>0</v>
      </c>
      <c r="AD906" s="3">
        <v>0</v>
      </c>
      <c r="AE906" s="3">
        <v>0</v>
      </c>
      <c r="AF906" s="3">
        <v>400</v>
      </c>
      <c r="AG906" s="3">
        <v>0</v>
      </c>
      <c r="AH906" s="3">
        <v>0</v>
      </c>
      <c r="AI906" s="3">
        <v>0</v>
      </c>
      <c r="AJ906" s="3">
        <v>0</v>
      </c>
      <c r="AK906" s="3">
        <v>0</v>
      </c>
      <c r="AL906" s="3">
        <v>0</v>
      </c>
      <c r="AM906" s="3">
        <v>200</v>
      </c>
      <c r="AN906" s="3">
        <v>0</v>
      </c>
      <c r="AO906" s="3">
        <v>0</v>
      </c>
      <c r="AP906" s="3">
        <v>0</v>
      </c>
      <c r="AQ906" s="3">
        <v>0</v>
      </c>
      <c r="AR906" s="3">
        <v>0</v>
      </c>
      <c r="AS906" s="3">
        <v>0</v>
      </c>
      <c r="AT906" s="3">
        <v>0</v>
      </c>
      <c r="AU906" s="3">
        <v>0</v>
      </c>
      <c r="AV906" s="3">
        <v>0</v>
      </c>
      <c r="AW906" s="3">
        <v>0</v>
      </c>
      <c r="AX906" s="3">
        <v>0</v>
      </c>
      <c r="AY906" s="3">
        <v>0</v>
      </c>
      <c r="AZ906" s="3">
        <v>0</v>
      </c>
      <c r="BA906" s="3">
        <v>0</v>
      </c>
      <c r="BB906" s="3">
        <f>H906+I906+J906+K906+L906+M906+N906+O906+P906+Q906+R906+S906+T906+U906+V906+W906-X906-Y906-Z906-AA906-AB906-AC906-AD906-AE906-AF906-AG906-AH906-AI906-AJ906-AK906-AL906-AM906-AN906-AO906-AP906-AQ906-AR906-AS906-AT906-AU906-AV906-AW906-AX906-AY906-AZ906-BA906</f>
        <v>2916.7</v>
      </c>
      <c r="BC906" s="6" t="s">
        <v>85</v>
      </c>
    </row>
    <row r="907" spans="1:55">
      <c r="A907" t="s">
        <v>2249</v>
      </c>
      <c r="B907" t="s">
        <v>1793</v>
      </c>
      <c r="C907" t="s">
        <v>184</v>
      </c>
      <c r="D907" s="7" t="s">
        <v>2808</v>
      </c>
      <c r="E907" t="s">
        <v>1610</v>
      </c>
      <c r="F907" t="s">
        <v>150</v>
      </c>
      <c r="G907" t="s">
        <v>264</v>
      </c>
      <c r="H907" s="3">
        <v>4000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0</v>
      </c>
      <c r="AF907" s="3">
        <v>0</v>
      </c>
      <c r="AG907" s="3">
        <v>0</v>
      </c>
      <c r="AH907" s="3">
        <v>0</v>
      </c>
      <c r="AI907" s="3">
        <v>0</v>
      </c>
      <c r="AJ907" s="3">
        <v>0</v>
      </c>
      <c r="AK907" s="3">
        <v>0</v>
      </c>
      <c r="AL907" s="3">
        <v>0</v>
      </c>
      <c r="AM907" s="3">
        <v>200</v>
      </c>
      <c r="AN907" s="3">
        <v>0</v>
      </c>
      <c r="AO907" s="3">
        <v>0</v>
      </c>
      <c r="AP907" s="3">
        <v>0</v>
      </c>
      <c r="AQ907" s="3">
        <v>0</v>
      </c>
      <c r="AR907" s="3">
        <v>0</v>
      </c>
      <c r="AS907" s="3">
        <v>0</v>
      </c>
      <c r="AT907" s="3">
        <v>0</v>
      </c>
      <c r="AU907" s="3">
        <v>0</v>
      </c>
      <c r="AV907" s="3">
        <v>0</v>
      </c>
      <c r="AW907" s="3">
        <v>0</v>
      </c>
      <c r="AX907" s="3">
        <v>0</v>
      </c>
      <c r="AY907" s="3">
        <v>0</v>
      </c>
      <c r="AZ907" s="3">
        <v>0</v>
      </c>
      <c r="BA907" s="3">
        <v>0</v>
      </c>
      <c r="BB907" s="3">
        <f>H907+I907+J907+K907+L907+M907+N907+O907+P907+Q907+R907+S907+T907+U907+V907+W907-X907-Y907-Z907-AA907-AB907-AC907-AD907-AE907-AF907-AG907-AH907-AI907-AJ907-AK907-AL907-AM907-AN907-AO907-AP907-AQ907-AR907-AS907-AT907-AU907-AV907-AW907-AX907-AY907-AZ907-BA907</f>
        <v>3800</v>
      </c>
      <c r="BC907" s="6" t="s">
        <v>85</v>
      </c>
    </row>
    <row r="908" spans="1:55">
      <c r="A908" t="s">
        <v>2251</v>
      </c>
      <c r="B908" t="s">
        <v>1793</v>
      </c>
      <c r="C908" t="s">
        <v>184</v>
      </c>
      <c r="D908" s="7" t="s">
        <v>2808</v>
      </c>
      <c r="E908" t="s">
        <v>86</v>
      </c>
      <c r="F908" t="s">
        <v>3</v>
      </c>
      <c r="G908" t="s">
        <v>2250</v>
      </c>
      <c r="H908" s="3">
        <v>6000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148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0</v>
      </c>
      <c r="AF908" s="3">
        <v>354</v>
      </c>
      <c r="AG908" s="3">
        <v>0</v>
      </c>
      <c r="AH908" s="3">
        <v>0</v>
      </c>
      <c r="AI908" s="3">
        <v>0</v>
      </c>
      <c r="AJ908" s="3">
        <v>200</v>
      </c>
      <c r="AK908" s="3">
        <v>0</v>
      </c>
      <c r="AL908" s="3">
        <v>0</v>
      </c>
      <c r="AM908" s="3">
        <v>292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3">
        <v>0</v>
      </c>
      <c r="AU908" s="3">
        <v>0</v>
      </c>
      <c r="AV908" s="3">
        <v>0</v>
      </c>
      <c r="AW908" s="3">
        <v>0</v>
      </c>
      <c r="AX908" s="3">
        <v>0</v>
      </c>
      <c r="AY908" s="3">
        <v>0</v>
      </c>
      <c r="AZ908" s="3">
        <v>0</v>
      </c>
      <c r="BA908" s="3">
        <v>0</v>
      </c>
      <c r="BB908" s="3">
        <f>H908+I908+J908+K908+L908+M908+N908+O908+P908+Q908+R908+S908+T908+U908+V908+W908-X908-Y908-Z908-AA908-AB908-AC908-AD908-AE908-AF908-AG908-AH908-AI908-AJ908-AK908-AL908-AM908-AN908-AO908-AP908-AQ908-AR908-AS908-AT908-AU908-AV908-AW908-AX908-AY908-AZ908-BA908</f>
        <v>5006</v>
      </c>
      <c r="BC908" s="6" t="s">
        <v>294</v>
      </c>
    </row>
    <row r="909" spans="1:55">
      <c r="A909" t="s">
        <v>2252</v>
      </c>
      <c r="B909" t="s">
        <v>1793</v>
      </c>
      <c r="C909" t="s">
        <v>184</v>
      </c>
      <c r="D909" s="7" t="s">
        <v>2808</v>
      </c>
      <c r="E909" t="s">
        <v>641</v>
      </c>
      <c r="F909" t="s">
        <v>504</v>
      </c>
      <c r="G909" t="s">
        <v>76</v>
      </c>
      <c r="H909" s="3">
        <v>4000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0</v>
      </c>
      <c r="AH909" s="3">
        <v>0</v>
      </c>
      <c r="AI909" s="3">
        <v>0</v>
      </c>
      <c r="AJ909" s="3">
        <v>0</v>
      </c>
      <c r="AK909" s="3">
        <v>0</v>
      </c>
      <c r="AL909" s="3">
        <v>0</v>
      </c>
      <c r="AM909" s="3">
        <v>200</v>
      </c>
      <c r="AN909" s="3">
        <v>0</v>
      </c>
      <c r="AO909" s="3">
        <v>0</v>
      </c>
      <c r="AP909" s="3">
        <v>0</v>
      </c>
      <c r="AQ909" s="3">
        <v>0</v>
      </c>
      <c r="AR909" s="3">
        <v>0</v>
      </c>
      <c r="AS909" s="3">
        <v>0</v>
      </c>
      <c r="AT909" s="3">
        <v>0</v>
      </c>
      <c r="AU909" s="3">
        <v>0</v>
      </c>
      <c r="AV909" s="3">
        <v>0</v>
      </c>
      <c r="AW909" s="3">
        <v>0</v>
      </c>
      <c r="AX909" s="3">
        <v>0</v>
      </c>
      <c r="AY909" s="3">
        <v>0</v>
      </c>
      <c r="AZ909" s="3">
        <v>0</v>
      </c>
      <c r="BA909" s="3">
        <v>0</v>
      </c>
      <c r="BB909" s="3">
        <f>H909+I909+J909+K909+L909+M909+N909+O909+P909+Q909+R909+S909+T909+U909+V909+W909-X909-Y909-Z909-AA909-AB909-AC909-AD909-AE909-AF909-AG909-AH909-AI909-AJ909-AK909-AL909-AM909-AN909-AO909-AP909-AQ909-AR909-AS909-AT909-AU909-AV909-AW909-AX909-AY909-AZ909-BA909</f>
        <v>3800</v>
      </c>
      <c r="BC909" s="6" t="s">
        <v>85</v>
      </c>
    </row>
    <row r="910" spans="1:55">
      <c r="A910" t="s">
        <v>2253</v>
      </c>
      <c r="B910" t="s">
        <v>1793</v>
      </c>
      <c r="C910" t="s">
        <v>184</v>
      </c>
      <c r="D910" s="7" t="s">
        <v>2808</v>
      </c>
      <c r="E910" t="s">
        <v>86</v>
      </c>
      <c r="F910" t="s">
        <v>3</v>
      </c>
      <c r="G910" t="s">
        <v>889</v>
      </c>
      <c r="H910" s="3">
        <v>4000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0</v>
      </c>
      <c r="AF910" s="3">
        <v>0</v>
      </c>
      <c r="AG910" s="3">
        <v>0</v>
      </c>
      <c r="AH910" s="3">
        <v>0</v>
      </c>
      <c r="AI910" s="3">
        <v>0</v>
      </c>
      <c r="AJ910" s="3">
        <v>0</v>
      </c>
      <c r="AK910" s="3">
        <v>0</v>
      </c>
      <c r="AL910" s="3">
        <v>0</v>
      </c>
      <c r="AM910" s="3">
        <v>200</v>
      </c>
      <c r="AN910" s="3">
        <v>0</v>
      </c>
      <c r="AO910" s="3">
        <v>0</v>
      </c>
      <c r="AP910" s="3">
        <v>0</v>
      </c>
      <c r="AQ910" s="3">
        <v>0</v>
      </c>
      <c r="AR910" s="3">
        <v>0</v>
      </c>
      <c r="AS910" s="3">
        <v>0</v>
      </c>
      <c r="AT910" s="3">
        <v>0</v>
      </c>
      <c r="AU910" s="3">
        <v>0</v>
      </c>
      <c r="AV910" s="3">
        <v>0</v>
      </c>
      <c r="AW910" s="3">
        <v>0</v>
      </c>
      <c r="AX910" s="3">
        <v>0</v>
      </c>
      <c r="AY910" s="3">
        <v>0</v>
      </c>
      <c r="AZ910" s="3">
        <v>0</v>
      </c>
      <c r="BA910" s="3">
        <v>0</v>
      </c>
      <c r="BB910" s="3">
        <f>H910+I910+J910+K910+L910+M910+N910+O910+P910+Q910+R910+S910+T910+U910+V910+W910-X910-Y910-Z910-AA910-AB910-AC910-AD910-AE910-AF910-AG910-AH910-AI910-AJ910-AK910-AL910-AM910-AN910-AO910-AP910-AQ910-AR910-AS910-AT910-AU910-AV910-AW910-AX910-AY910-AZ910-BA910</f>
        <v>3800</v>
      </c>
      <c r="BC910" s="6" t="s">
        <v>85</v>
      </c>
    </row>
    <row r="911" spans="1:55">
      <c r="A911" t="s">
        <v>2255</v>
      </c>
      <c r="B911" t="s">
        <v>1793</v>
      </c>
      <c r="C911" t="s">
        <v>184</v>
      </c>
      <c r="D911" s="7" t="s">
        <v>2808</v>
      </c>
      <c r="E911" t="s">
        <v>102</v>
      </c>
      <c r="F911" t="s">
        <v>48</v>
      </c>
      <c r="G911" t="s">
        <v>2162</v>
      </c>
      <c r="H911" s="3">
        <v>6000</v>
      </c>
      <c r="I911" s="3">
        <v>400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169</v>
      </c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">
        <v>0</v>
      </c>
      <c r="AF911" s="3">
        <v>0</v>
      </c>
      <c r="AG911" s="3">
        <v>0</v>
      </c>
      <c r="AH911" s="3">
        <v>0</v>
      </c>
      <c r="AI911" s="3">
        <v>0</v>
      </c>
      <c r="AJ911" s="3">
        <v>0</v>
      </c>
      <c r="AK911" s="3">
        <v>0</v>
      </c>
      <c r="AL911" s="3">
        <v>0</v>
      </c>
      <c r="AM911" s="3">
        <v>292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0</v>
      </c>
      <c r="AT911" s="3">
        <v>0</v>
      </c>
      <c r="AU911" s="3">
        <v>0</v>
      </c>
      <c r="AV911" s="3">
        <v>0</v>
      </c>
      <c r="AW911" s="3">
        <v>0</v>
      </c>
      <c r="AX911" s="3">
        <v>0</v>
      </c>
      <c r="AY911" s="3">
        <v>0</v>
      </c>
      <c r="AZ911" s="3">
        <v>0</v>
      </c>
      <c r="BA911" s="3">
        <v>95</v>
      </c>
      <c r="BB911" s="3">
        <f>H911+I911+J911+K911+L911+M911+N911+O911+P911+Q911+R911+S911+T911+U911+V911+W911-X911-Y911-Z911-AA911-AB911-AC911-AD911-AE911-AF911-AG911-AH911-AI911-AJ911-AK911-AL911-AM911-AN911-AO911-AP911-AQ911-AR911-AS911-AT911-AU911-AV911-AW911-AX911-AY911-AZ911-BA911</f>
        <v>5844</v>
      </c>
      <c r="BC911" s="6" t="s">
        <v>294</v>
      </c>
    </row>
    <row r="912" spans="1:55">
      <c r="A912" t="s">
        <v>2256</v>
      </c>
      <c r="B912" t="s">
        <v>1793</v>
      </c>
      <c r="C912" t="s">
        <v>184</v>
      </c>
      <c r="D912" s="7" t="s">
        <v>2808</v>
      </c>
      <c r="E912" t="s">
        <v>1490</v>
      </c>
      <c r="F912" t="s">
        <v>1560</v>
      </c>
      <c r="G912" t="s">
        <v>889</v>
      </c>
      <c r="H912" s="3">
        <v>4000.03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0</v>
      </c>
      <c r="X912" s="3">
        <v>153.33000000000001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0</v>
      </c>
      <c r="AE912" s="3">
        <v>0</v>
      </c>
      <c r="AF912" s="3">
        <v>0</v>
      </c>
      <c r="AG912" s="3">
        <v>0</v>
      </c>
      <c r="AH912" s="3">
        <v>0</v>
      </c>
      <c r="AI912" s="3">
        <v>0</v>
      </c>
      <c r="AJ912" s="3">
        <v>0</v>
      </c>
      <c r="AK912" s="3">
        <v>0</v>
      </c>
      <c r="AL912" s="3">
        <v>0</v>
      </c>
      <c r="AM912" s="3">
        <v>200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3">
        <v>0</v>
      </c>
      <c r="AU912" s="3">
        <v>0</v>
      </c>
      <c r="AV912" s="3">
        <v>0</v>
      </c>
      <c r="AW912" s="3">
        <v>0</v>
      </c>
      <c r="AX912" s="3">
        <v>0</v>
      </c>
      <c r="AY912" s="3">
        <v>0</v>
      </c>
      <c r="AZ912" s="3">
        <v>0</v>
      </c>
      <c r="BA912" s="3">
        <v>0</v>
      </c>
      <c r="BB912" s="3">
        <f>H912+I912+J912+K912+L912+M912+N912+O912+P912+Q912+R912+S912+T912+U912+V912+W912-X912-Y912-Z912-AA912-AB912-AC912-AD912-AE912-AF912-AG912-AH912-AI912-AJ912-AK912-AL912-AM912-AN912-AO912-AP912-AQ912-AR912-AS912-AT912-AU912-AV912-AW912-AX912-AY912-AZ912-BA912</f>
        <v>3646.7000000000003</v>
      </c>
      <c r="BC912" s="6" t="s">
        <v>85</v>
      </c>
    </row>
    <row r="913" spans="1:55">
      <c r="A913" t="s">
        <v>2548</v>
      </c>
      <c r="B913" t="s">
        <v>1793</v>
      </c>
      <c r="C913" t="s">
        <v>184</v>
      </c>
      <c r="D913" s="7" t="s">
        <v>2808</v>
      </c>
      <c r="E913" t="s">
        <v>2547</v>
      </c>
      <c r="F913" t="s">
        <v>43</v>
      </c>
      <c r="G913" t="s">
        <v>1237</v>
      </c>
      <c r="H913" s="3">
        <v>4000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0</v>
      </c>
      <c r="AG913" s="3">
        <v>0</v>
      </c>
      <c r="AH913" s="3">
        <v>0</v>
      </c>
      <c r="AI913" s="3">
        <v>0</v>
      </c>
      <c r="AJ913" s="3">
        <v>0</v>
      </c>
      <c r="AK913" s="3">
        <v>0</v>
      </c>
      <c r="AL913" s="3">
        <v>0</v>
      </c>
      <c r="AM913" s="3">
        <v>200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0</v>
      </c>
      <c r="AV913" s="3">
        <v>0</v>
      </c>
      <c r="AW913" s="3">
        <v>0</v>
      </c>
      <c r="AX913" s="3">
        <v>0</v>
      </c>
      <c r="AY913" s="3">
        <v>0</v>
      </c>
      <c r="AZ913" s="3">
        <v>0</v>
      </c>
      <c r="BA913" s="3">
        <v>0</v>
      </c>
      <c r="BB913" s="3">
        <f>H913+I913+J913+K913+L913+M913+N913+O913+P913+Q913+R913+S913+T913+U913+V913+W913-X913-Y913-Z913-AA913-AB913-AC913-AD913-AE913-AF913-AG913-AH913-AI913-AJ913-AK913-AL913-AM913-AN913-AO913-AP913-AQ913-AR913-AS913-AT913-AU913-AV913-AW913-AX913-AY913-AZ913-BA913</f>
        <v>3800</v>
      </c>
      <c r="BC913" s="6" t="s">
        <v>85</v>
      </c>
    </row>
    <row r="914" spans="1:55">
      <c r="A914" t="s">
        <v>2551</v>
      </c>
      <c r="B914" t="s">
        <v>1793</v>
      </c>
      <c r="C914" t="s">
        <v>184</v>
      </c>
      <c r="D914" s="7" t="s">
        <v>2808</v>
      </c>
      <c r="E914" t="s">
        <v>323</v>
      </c>
      <c r="F914" t="s">
        <v>313</v>
      </c>
      <c r="G914" t="s">
        <v>513</v>
      </c>
      <c r="H914" s="3">
        <v>4000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0</v>
      </c>
      <c r="AF914" s="3">
        <v>0</v>
      </c>
      <c r="AG914" s="3">
        <v>0</v>
      </c>
      <c r="AH914" s="3">
        <v>0</v>
      </c>
      <c r="AI914" s="3">
        <v>0</v>
      </c>
      <c r="AJ914" s="3">
        <v>0</v>
      </c>
      <c r="AK914" s="3">
        <v>0</v>
      </c>
      <c r="AL914" s="3">
        <v>0</v>
      </c>
      <c r="AM914" s="3">
        <v>200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3">
        <v>0</v>
      </c>
      <c r="AU914" s="3">
        <v>0</v>
      </c>
      <c r="AV914" s="3">
        <v>0</v>
      </c>
      <c r="AW914" s="3">
        <v>0</v>
      </c>
      <c r="AX914" s="3">
        <v>0</v>
      </c>
      <c r="AY914" s="3">
        <v>0</v>
      </c>
      <c r="AZ914" s="3">
        <v>0</v>
      </c>
      <c r="BA914" s="3">
        <v>0</v>
      </c>
      <c r="BB914" s="3">
        <f>H914+I914+J914+K914+L914+M914+N914+O914+P914+Q914+R914+S914+T914+U914+V914+W914-X914-Y914-Z914-AA914-AB914-AC914-AD914-AE914-AF914-AG914-AH914-AI914-AJ914-AK914-AL914-AM914-AN914-AO914-AP914-AQ914-AR914-AS914-AT914-AU914-AV914-AW914-AX914-AY914-AZ914-BA914</f>
        <v>3800</v>
      </c>
      <c r="BC914" s="6" t="s">
        <v>85</v>
      </c>
    </row>
    <row r="915" spans="1:55">
      <c r="A915" t="s">
        <v>2552</v>
      </c>
      <c r="B915" t="s">
        <v>1793</v>
      </c>
      <c r="C915" t="s">
        <v>184</v>
      </c>
      <c r="D915" s="7" t="s">
        <v>2808</v>
      </c>
      <c r="E915" t="s">
        <v>0</v>
      </c>
      <c r="F915" t="s">
        <v>2524</v>
      </c>
      <c r="G915" t="s">
        <v>1800</v>
      </c>
      <c r="H915" s="3">
        <v>4000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">
        <v>0</v>
      </c>
      <c r="AF915" s="3">
        <v>0</v>
      </c>
      <c r="AG915" s="3">
        <v>0</v>
      </c>
      <c r="AH915" s="3">
        <v>0</v>
      </c>
      <c r="AI915" s="3">
        <v>0</v>
      </c>
      <c r="AJ915" s="3">
        <v>0</v>
      </c>
      <c r="AK915" s="3">
        <v>0</v>
      </c>
      <c r="AL915" s="3">
        <v>0</v>
      </c>
      <c r="AM915" s="3">
        <v>200</v>
      </c>
      <c r="AN915" s="3">
        <v>0</v>
      </c>
      <c r="AO915" s="3">
        <v>0</v>
      </c>
      <c r="AP915" s="3">
        <v>0</v>
      </c>
      <c r="AQ915" s="3">
        <v>0</v>
      </c>
      <c r="AR915" s="3">
        <v>0</v>
      </c>
      <c r="AS915" s="3">
        <v>0</v>
      </c>
      <c r="AT915" s="3">
        <v>0</v>
      </c>
      <c r="AU915" s="3">
        <v>0</v>
      </c>
      <c r="AV915" s="3">
        <v>0</v>
      </c>
      <c r="AW915" s="3">
        <v>0</v>
      </c>
      <c r="AX915" s="3">
        <v>0</v>
      </c>
      <c r="AY915" s="3">
        <v>0</v>
      </c>
      <c r="AZ915" s="3">
        <v>0</v>
      </c>
      <c r="BA915" s="3">
        <v>0</v>
      </c>
      <c r="BB915" s="3">
        <f>H915+I915+J915+K915+L915+M915+N915+O915+P915+Q915+R915+S915+T915+U915+V915+W915-X915-Y915-Z915-AA915-AB915-AC915-AD915-AE915-AF915-AG915-AH915-AI915-AJ915-AK915-AL915-AM915-AN915-AO915-AP915-AQ915-AR915-AS915-AT915-AU915-AV915-AW915-AX915-AY915-AZ915-BA915</f>
        <v>3800</v>
      </c>
      <c r="BC915" s="6" t="s">
        <v>1297</v>
      </c>
    </row>
    <row r="916" spans="1:55">
      <c r="A916" t="s">
        <v>2558</v>
      </c>
      <c r="B916" t="s">
        <v>1793</v>
      </c>
      <c r="C916" t="s">
        <v>184</v>
      </c>
      <c r="D916" s="7" t="s">
        <v>2808</v>
      </c>
      <c r="E916" t="s">
        <v>2556</v>
      </c>
      <c r="F916" t="s">
        <v>120</v>
      </c>
      <c r="G916" t="s">
        <v>2557</v>
      </c>
      <c r="H916" s="3">
        <v>6000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148</v>
      </c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">
        <v>0</v>
      </c>
      <c r="AF916" s="3">
        <v>0</v>
      </c>
      <c r="AG916" s="3">
        <v>0</v>
      </c>
      <c r="AH916" s="3">
        <v>0</v>
      </c>
      <c r="AI916" s="3">
        <v>0</v>
      </c>
      <c r="AJ916" s="3">
        <v>0</v>
      </c>
      <c r="AK916" s="3">
        <v>0</v>
      </c>
      <c r="AL916" s="3">
        <v>0</v>
      </c>
      <c r="AM916" s="3">
        <v>292</v>
      </c>
      <c r="AN916" s="3">
        <v>0</v>
      </c>
      <c r="AO916" s="3">
        <v>0</v>
      </c>
      <c r="AP916" s="3">
        <v>0</v>
      </c>
      <c r="AQ916" s="3">
        <v>0</v>
      </c>
      <c r="AR916" s="3">
        <v>0</v>
      </c>
      <c r="AS916" s="3">
        <v>0</v>
      </c>
      <c r="AT916" s="3">
        <v>0</v>
      </c>
      <c r="AU916" s="3">
        <v>0</v>
      </c>
      <c r="AV916" s="3">
        <v>0</v>
      </c>
      <c r="AW916" s="3">
        <v>0</v>
      </c>
      <c r="AX916" s="3">
        <v>0</v>
      </c>
      <c r="AY916" s="3">
        <v>0</v>
      </c>
      <c r="AZ916" s="3">
        <v>0</v>
      </c>
      <c r="BA916" s="3">
        <v>0</v>
      </c>
      <c r="BB916" s="3">
        <f>H916+I916+J916+K916+L916+M916+N916+O916+P916+Q916+R916+S916+T916+U916+V916+W916-X916-Y916-Z916-AA916-AB916-AC916-AD916-AE916-AF916-AG916-AH916-AI916-AJ916-AK916-AL916-AM916-AN916-AO916-AP916-AQ916-AR916-AS916-AT916-AU916-AV916-AW916-AX916-AY916-AZ916-BA916</f>
        <v>5560</v>
      </c>
      <c r="BC916" s="6" t="s">
        <v>294</v>
      </c>
    </row>
    <row r="917" spans="1:55">
      <c r="A917" t="s">
        <v>2559</v>
      </c>
      <c r="B917" t="s">
        <v>1793</v>
      </c>
      <c r="C917" t="s">
        <v>184</v>
      </c>
      <c r="D917" s="7" t="s">
        <v>2808</v>
      </c>
      <c r="E917" t="s">
        <v>679</v>
      </c>
      <c r="F917" t="s">
        <v>129</v>
      </c>
      <c r="G917" t="s">
        <v>361</v>
      </c>
      <c r="H917" s="3">
        <v>4000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0</v>
      </c>
      <c r="AF917" s="3">
        <v>0</v>
      </c>
      <c r="AG917" s="3">
        <v>574</v>
      </c>
      <c r="AH917" s="3">
        <v>0</v>
      </c>
      <c r="AI917" s="3">
        <v>0</v>
      </c>
      <c r="AJ917" s="3">
        <v>0</v>
      </c>
      <c r="AK917" s="3">
        <v>0</v>
      </c>
      <c r="AL917" s="3">
        <v>0</v>
      </c>
      <c r="AM917" s="3">
        <v>200</v>
      </c>
      <c r="AN917" s="3">
        <v>0</v>
      </c>
      <c r="AO917" s="3">
        <v>0</v>
      </c>
      <c r="AP917" s="3">
        <v>0</v>
      </c>
      <c r="AQ917" s="3">
        <v>0</v>
      </c>
      <c r="AR917" s="3">
        <v>0</v>
      </c>
      <c r="AS917" s="3">
        <v>0</v>
      </c>
      <c r="AT917" s="3">
        <v>0</v>
      </c>
      <c r="AU917" s="3">
        <v>0</v>
      </c>
      <c r="AV917" s="3">
        <v>0</v>
      </c>
      <c r="AW917" s="3">
        <v>0</v>
      </c>
      <c r="AX917" s="3">
        <v>0</v>
      </c>
      <c r="AY917" s="3">
        <v>0</v>
      </c>
      <c r="AZ917" s="3">
        <v>0</v>
      </c>
      <c r="BA917" s="3">
        <v>0</v>
      </c>
      <c r="BB917" s="3">
        <f>H917+I917+J917+K917+L917+M917+N917+O917+P917+Q917+R917+S917+T917+U917+V917+W917-X917-Y917-Z917-AA917-AB917-AC917-AD917-AE917-AF917-AG917-AH917-AI917-AJ917-AK917-AL917-AM917-AN917-AO917-AP917-AQ917-AR917-AS917-AT917-AU917-AV917-AW917-AX917-AY917-AZ917-BA917</f>
        <v>3226</v>
      </c>
      <c r="BC917" s="6" t="s">
        <v>85</v>
      </c>
    </row>
    <row r="918" spans="1:55">
      <c r="A918" t="s">
        <v>2564</v>
      </c>
      <c r="B918" t="s">
        <v>1793</v>
      </c>
      <c r="C918" t="s">
        <v>184</v>
      </c>
      <c r="D918" s="7" t="s">
        <v>2808</v>
      </c>
      <c r="E918" t="s">
        <v>200</v>
      </c>
      <c r="F918" t="s">
        <v>2036</v>
      </c>
      <c r="G918" t="s">
        <v>1389</v>
      </c>
      <c r="H918" s="3">
        <v>4000.03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153.33000000000001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0</v>
      </c>
      <c r="AE918" s="3">
        <v>0</v>
      </c>
      <c r="AF918" s="3">
        <v>0</v>
      </c>
      <c r="AG918" s="3">
        <v>0</v>
      </c>
      <c r="AH918" s="3">
        <v>0</v>
      </c>
      <c r="AI918" s="3">
        <v>0</v>
      </c>
      <c r="AJ918" s="3">
        <v>0</v>
      </c>
      <c r="AK918" s="3">
        <v>0</v>
      </c>
      <c r="AL918" s="3">
        <v>0</v>
      </c>
      <c r="AM918" s="3">
        <v>200</v>
      </c>
      <c r="AN918" s="3">
        <v>0</v>
      </c>
      <c r="AO918" s="3">
        <v>0</v>
      </c>
      <c r="AP918" s="3">
        <v>0</v>
      </c>
      <c r="AQ918" s="3">
        <v>0</v>
      </c>
      <c r="AR918" s="3">
        <v>0</v>
      </c>
      <c r="AS918" s="3">
        <v>0</v>
      </c>
      <c r="AT918" s="3">
        <v>0</v>
      </c>
      <c r="AU918" s="3">
        <v>0</v>
      </c>
      <c r="AV918" s="3">
        <v>0</v>
      </c>
      <c r="AW918" s="3">
        <v>0</v>
      </c>
      <c r="AX918" s="3">
        <v>0</v>
      </c>
      <c r="AY918" s="3">
        <v>0</v>
      </c>
      <c r="AZ918" s="3">
        <v>0</v>
      </c>
      <c r="BA918" s="3">
        <v>0</v>
      </c>
      <c r="BB918" s="3">
        <f>H918+I918+J918+K918+L918+M918+N918+O918+P918+Q918+R918+S918+T918+U918+V918+W918-X918-Y918-Z918-AA918-AB918-AC918-AD918-AE918-AF918-AG918-AH918-AI918-AJ918-AK918-AL918-AM918-AN918-AO918-AP918-AQ918-AR918-AS918-AT918-AU918-AV918-AW918-AX918-AY918-AZ918-BA918</f>
        <v>3646.7000000000003</v>
      </c>
      <c r="BC918" s="6" t="s">
        <v>85</v>
      </c>
    </row>
    <row r="919" spans="1:55">
      <c r="A919" t="s">
        <v>2565</v>
      </c>
      <c r="B919" t="s">
        <v>1793</v>
      </c>
      <c r="C919" t="s">
        <v>184</v>
      </c>
      <c r="D919" s="7" t="s">
        <v>2808</v>
      </c>
      <c r="E919" t="s">
        <v>364</v>
      </c>
      <c r="F919" t="s">
        <v>116</v>
      </c>
      <c r="G919" t="s">
        <v>2133</v>
      </c>
      <c r="H919" s="3">
        <v>4000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0</v>
      </c>
      <c r="AE919" s="3">
        <v>0</v>
      </c>
      <c r="AF919" s="3">
        <v>0</v>
      </c>
      <c r="AG919" s="3">
        <v>0</v>
      </c>
      <c r="AH919" s="3">
        <v>0</v>
      </c>
      <c r="AI919" s="3">
        <v>0</v>
      </c>
      <c r="AJ919" s="3">
        <v>0</v>
      </c>
      <c r="AK919" s="3">
        <v>0</v>
      </c>
      <c r="AL919" s="3">
        <v>0</v>
      </c>
      <c r="AM919" s="3">
        <v>200</v>
      </c>
      <c r="AN919" s="3">
        <v>0</v>
      </c>
      <c r="AO919" s="3">
        <v>0</v>
      </c>
      <c r="AP919" s="3">
        <v>0</v>
      </c>
      <c r="AQ919" s="3">
        <v>0</v>
      </c>
      <c r="AR919" s="3">
        <v>0</v>
      </c>
      <c r="AS919" s="3">
        <v>0</v>
      </c>
      <c r="AT919" s="3">
        <v>0</v>
      </c>
      <c r="AU919" s="3">
        <v>0</v>
      </c>
      <c r="AV919" s="3">
        <v>0</v>
      </c>
      <c r="AW919" s="3">
        <v>0</v>
      </c>
      <c r="AX919" s="3">
        <v>0</v>
      </c>
      <c r="AY919" s="3">
        <v>0</v>
      </c>
      <c r="AZ919" s="3">
        <v>0</v>
      </c>
      <c r="BA919" s="3">
        <v>0</v>
      </c>
      <c r="BB919" s="3">
        <f>H919+I919+J919+K919+L919+M919+N919+O919+P919+Q919+R919+S919+T919+U919+V919+W919-X919-Y919-Z919-AA919-AB919-AC919-AD919-AE919-AF919-AG919-AH919-AI919-AJ919-AK919-AL919-AM919-AN919-AO919-AP919-AQ919-AR919-AS919-AT919-AU919-AV919-AW919-AX919-AY919-AZ919-BA919</f>
        <v>3800</v>
      </c>
      <c r="BC919" s="6" t="s">
        <v>85</v>
      </c>
    </row>
    <row r="920" spans="1:55">
      <c r="A920" t="s">
        <v>2569</v>
      </c>
      <c r="B920" t="s">
        <v>1793</v>
      </c>
      <c r="C920" t="s">
        <v>184</v>
      </c>
      <c r="D920" s="7" t="s">
        <v>2808</v>
      </c>
      <c r="E920" t="s">
        <v>2567</v>
      </c>
      <c r="F920" t="s">
        <v>504</v>
      </c>
      <c r="G920" t="s">
        <v>2568</v>
      </c>
      <c r="H920" s="3">
        <v>4000</v>
      </c>
      <c r="I920" s="3">
        <v>200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0</v>
      </c>
      <c r="AG920" s="3">
        <v>916</v>
      </c>
      <c r="AH920" s="3">
        <v>0</v>
      </c>
      <c r="AI920" s="3">
        <v>0</v>
      </c>
      <c r="AJ920" s="3">
        <v>0</v>
      </c>
      <c r="AK920" s="3">
        <v>0</v>
      </c>
      <c r="AL920" s="3">
        <v>0</v>
      </c>
      <c r="AM920" s="3">
        <v>200</v>
      </c>
      <c r="AN920" s="3">
        <v>0</v>
      </c>
      <c r="AO920" s="3">
        <v>0</v>
      </c>
      <c r="AP920" s="3">
        <v>0</v>
      </c>
      <c r="AQ920" s="3">
        <v>0</v>
      </c>
      <c r="AR920" s="3">
        <v>0</v>
      </c>
      <c r="AS920" s="3">
        <v>0</v>
      </c>
      <c r="AT920" s="3">
        <v>0</v>
      </c>
      <c r="AU920" s="3">
        <v>0</v>
      </c>
      <c r="AV920" s="3">
        <v>0</v>
      </c>
      <c r="AW920" s="3">
        <v>0</v>
      </c>
      <c r="AX920" s="3">
        <v>0</v>
      </c>
      <c r="AY920" s="3">
        <v>0</v>
      </c>
      <c r="AZ920" s="3">
        <v>0</v>
      </c>
      <c r="BA920" s="3">
        <v>0</v>
      </c>
      <c r="BB920" s="3">
        <f>H920+I920+J920+K920+L920+M920+N920+O920+P920+Q920+R920+S920+T920+U920+V920+W920-X920-Y920-Z920-AA920-AB920-AC920-AD920-AE920-AF920-AG920-AH920-AI920-AJ920-AK920-AL920-AM920-AN920-AO920-AP920-AQ920-AR920-AS920-AT920-AU920-AV920-AW920-AX920-AY920-AZ920-BA920</f>
        <v>3084</v>
      </c>
      <c r="BC920" s="6" t="s">
        <v>85</v>
      </c>
    </row>
    <row r="921" spans="1:55">
      <c r="A921" t="s">
        <v>2571</v>
      </c>
      <c r="B921" t="s">
        <v>1793</v>
      </c>
      <c r="C921" t="s">
        <v>184</v>
      </c>
      <c r="D921" s="7" t="s">
        <v>2808</v>
      </c>
      <c r="E921" t="s">
        <v>626</v>
      </c>
      <c r="F921" t="s">
        <v>87</v>
      </c>
      <c r="G921" t="s">
        <v>2570</v>
      </c>
      <c r="H921" s="3">
        <v>4000.06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0</v>
      </c>
      <c r="X921" s="3">
        <v>306.66000000000003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0</v>
      </c>
      <c r="AF921" s="3">
        <v>0</v>
      </c>
      <c r="AG921" s="3">
        <v>0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200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0</v>
      </c>
      <c r="AT921" s="3">
        <v>0</v>
      </c>
      <c r="AU921" s="3">
        <v>0</v>
      </c>
      <c r="AV921" s="3">
        <v>0</v>
      </c>
      <c r="AW921" s="3">
        <v>0</v>
      </c>
      <c r="AX921" s="3">
        <v>0</v>
      </c>
      <c r="AY921" s="3">
        <v>0</v>
      </c>
      <c r="AZ921" s="3">
        <v>0</v>
      </c>
      <c r="BA921" s="3">
        <v>95</v>
      </c>
      <c r="BB921" s="3">
        <f>H921+I921+J921+K921+L921+M921+N921+O921+P921+Q921+R921+S921+T921+U921+V921+W921-X921-Y921-Z921-AA921-AB921-AC921-AD921-AE921-AF921-AG921-AH921-AI921-AJ921-AK921-AL921-AM921-AN921-AO921-AP921-AQ921-AR921-AS921-AT921-AU921-AV921-AW921-AX921-AY921-AZ921-BA921</f>
        <v>3398.4</v>
      </c>
      <c r="BC921" s="6" t="s">
        <v>85</v>
      </c>
    </row>
    <row r="922" spans="1:55">
      <c r="A922" t="s">
        <v>2573</v>
      </c>
      <c r="B922" t="s">
        <v>1793</v>
      </c>
      <c r="C922" t="s">
        <v>184</v>
      </c>
      <c r="D922" s="7" t="s">
        <v>2808</v>
      </c>
      <c r="E922" t="s">
        <v>35</v>
      </c>
      <c r="F922" t="s">
        <v>1525</v>
      </c>
      <c r="G922" t="s">
        <v>2572</v>
      </c>
      <c r="H922" s="3">
        <v>4000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">
        <v>0</v>
      </c>
      <c r="AF922" s="3">
        <v>0</v>
      </c>
      <c r="AG922" s="3">
        <v>0</v>
      </c>
      <c r="AH922" s="3">
        <v>0</v>
      </c>
      <c r="AI922" s="3">
        <v>0</v>
      </c>
      <c r="AJ922" s="3">
        <v>0</v>
      </c>
      <c r="AK922" s="3">
        <v>0</v>
      </c>
      <c r="AL922" s="3">
        <v>0</v>
      </c>
      <c r="AM922" s="3">
        <v>200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0</v>
      </c>
      <c r="AT922" s="3">
        <v>0</v>
      </c>
      <c r="AU922" s="3">
        <v>0</v>
      </c>
      <c r="AV922" s="3">
        <v>0</v>
      </c>
      <c r="AW922" s="3">
        <v>0</v>
      </c>
      <c r="AX922" s="3">
        <v>0</v>
      </c>
      <c r="AY922" s="3">
        <v>0</v>
      </c>
      <c r="AZ922" s="3">
        <v>0</v>
      </c>
      <c r="BA922" s="3">
        <v>0</v>
      </c>
      <c r="BB922" s="3">
        <f>H922+I922+J922+K922+L922+M922+N922+O922+P922+Q922+R922+S922+T922+U922+V922+W922-X922-Y922-Z922-AA922-AB922-AC922-AD922-AE922-AF922-AG922-AH922-AI922-AJ922-AK922-AL922-AM922-AN922-AO922-AP922-AQ922-AR922-AS922-AT922-AU922-AV922-AW922-AX922-AY922-AZ922-BA922</f>
        <v>3800</v>
      </c>
      <c r="BC922" s="6" t="s">
        <v>85</v>
      </c>
    </row>
    <row r="923" spans="1:55">
      <c r="A923" t="s">
        <v>2577</v>
      </c>
      <c r="B923" t="s">
        <v>1793</v>
      </c>
      <c r="C923" t="s">
        <v>184</v>
      </c>
      <c r="D923" s="7" t="s">
        <v>2808</v>
      </c>
      <c r="E923" t="s">
        <v>2575</v>
      </c>
      <c r="F923" t="s">
        <v>225</v>
      </c>
      <c r="G923" t="s">
        <v>2576</v>
      </c>
      <c r="H923" s="3">
        <v>4000.03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153.33000000000001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0</v>
      </c>
      <c r="AF923" s="3">
        <v>594</v>
      </c>
      <c r="AG923" s="3">
        <v>0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200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3">
        <v>0</v>
      </c>
      <c r="AU923" s="3">
        <v>0</v>
      </c>
      <c r="AV923" s="3">
        <v>0</v>
      </c>
      <c r="AW923" s="3">
        <v>0</v>
      </c>
      <c r="AX923" s="3">
        <v>0</v>
      </c>
      <c r="AY923" s="3">
        <v>0</v>
      </c>
      <c r="AZ923" s="3">
        <v>0</v>
      </c>
      <c r="BA923" s="3">
        <v>0</v>
      </c>
      <c r="BB923" s="3">
        <f>H923+I923+J923+K923+L923+M923+N923+O923+P923+Q923+R923+S923+T923+U923+V923+W923-X923-Y923-Z923-AA923-AB923-AC923-AD923-AE923-AF923-AG923-AH923-AI923-AJ923-AK923-AL923-AM923-AN923-AO923-AP923-AQ923-AR923-AS923-AT923-AU923-AV923-AW923-AX923-AY923-AZ923-BA923</f>
        <v>3052.7000000000003</v>
      </c>
      <c r="BC923" s="6" t="s">
        <v>85</v>
      </c>
    </row>
    <row r="924" spans="1:55">
      <c r="A924" t="s">
        <v>2578</v>
      </c>
      <c r="B924" t="s">
        <v>1793</v>
      </c>
      <c r="C924" t="s">
        <v>184</v>
      </c>
      <c r="D924" s="7" t="s">
        <v>2808</v>
      </c>
      <c r="E924" t="s">
        <v>313</v>
      </c>
      <c r="F924" t="s">
        <v>378</v>
      </c>
      <c r="G924" t="s">
        <v>76</v>
      </c>
      <c r="H924" s="3">
        <v>4000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200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3">
        <v>0</v>
      </c>
      <c r="AU924" s="3">
        <v>0</v>
      </c>
      <c r="AV924" s="3">
        <v>0</v>
      </c>
      <c r="AW924" s="3">
        <v>0</v>
      </c>
      <c r="AX924" s="3">
        <v>0</v>
      </c>
      <c r="AY924" s="3">
        <v>0</v>
      </c>
      <c r="AZ924" s="3">
        <v>0</v>
      </c>
      <c r="BA924" s="3">
        <v>0</v>
      </c>
      <c r="BB924" s="3">
        <f>H924+I924+J924+K924+L924+M924+N924+O924+P924+Q924+R924+S924+T924+U924+V924+W924-X924-Y924-Z924-AA924-AB924-AC924-AD924-AE924-AF924-AG924-AH924-AI924-AJ924-AK924-AL924-AM924-AN924-AO924-AP924-AQ924-AR924-AS924-AT924-AU924-AV924-AW924-AX924-AY924-AZ924-BA924</f>
        <v>3800</v>
      </c>
      <c r="BC924" s="6" t="s">
        <v>85</v>
      </c>
    </row>
    <row r="925" spans="1:55">
      <c r="A925" t="s">
        <v>384</v>
      </c>
      <c r="B925" t="s">
        <v>4</v>
      </c>
      <c r="C925" t="s">
        <v>383</v>
      </c>
      <c r="D925" s="7" t="s">
        <v>2809</v>
      </c>
      <c r="E925" t="s">
        <v>149</v>
      </c>
      <c r="F925" t="s">
        <v>315</v>
      </c>
      <c r="G925" t="s">
        <v>382</v>
      </c>
      <c r="H925" s="3">
        <v>9399.06</v>
      </c>
      <c r="I925" s="3">
        <v>0</v>
      </c>
      <c r="J925" s="3">
        <v>0</v>
      </c>
      <c r="K925" s="3">
        <v>4300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v>930</v>
      </c>
      <c r="S925" s="3">
        <v>0</v>
      </c>
      <c r="T925" s="3">
        <v>0</v>
      </c>
      <c r="U925" s="3">
        <v>0</v>
      </c>
      <c r="V925" s="3">
        <v>0</v>
      </c>
      <c r="W925" s="3">
        <v>500</v>
      </c>
      <c r="X925" s="3">
        <v>0</v>
      </c>
      <c r="Y925" s="3">
        <v>930</v>
      </c>
      <c r="Z925" s="3">
        <v>0</v>
      </c>
      <c r="AA925" s="3">
        <v>0</v>
      </c>
      <c r="AB925" s="3">
        <v>0</v>
      </c>
      <c r="AC925" s="3">
        <v>800</v>
      </c>
      <c r="AD925" s="3">
        <v>20</v>
      </c>
      <c r="AE925" s="3">
        <v>0</v>
      </c>
      <c r="AF925" s="3">
        <v>0</v>
      </c>
      <c r="AG925" s="3">
        <v>2550</v>
      </c>
      <c r="AH925" s="3">
        <v>0</v>
      </c>
      <c r="AI925" s="3">
        <v>20</v>
      </c>
      <c r="AJ925" s="3">
        <v>200</v>
      </c>
      <c r="AK925" s="3">
        <v>0</v>
      </c>
      <c r="AL925" s="3">
        <v>0</v>
      </c>
      <c r="AM925" s="3">
        <v>0</v>
      </c>
      <c r="AN925" s="3">
        <v>180</v>
      </c>
      <c r="AO925" s="3">
        <v>0</v>
      </c>
      <c r="AP925" s="3">
        <v>0</v>
      </c>
      <c r="AQ925" s="3">
        <v>0</v>
      </c>
      <c r="AR925" s="3">
        <v>0</v>
      </c>
      <c r="AS925" s="3">
        <v>0</v>
      </c>
      <c r="AT925" s="3">
        <v>3675.76</v>
      </c>
      <c r="AU925" s="3">
        <v>0</v>
      </c>
      <c r="AV925" s="3">
        <v>0</v>
      </c>
      <c r="AW925" s="3">
        <v>0</v>
      </c>
      <c r="AX925" s="3">
        <v>0</v>
      </c>
      <c r="AY925" s="3">
        <v>0</v>
      </c>
      <c r="AZ925" s="3">
        <v>0</v>
      </c>
      <c r="BA925" s="3">
        <v>0</v>
      </c>
      <c r="BB925" s="3">
        <f>H925+I925+J925+K925+L925+M925+N925+O925+P925+Q925+R925+S925+T925+U925+V925+W925-X925-Y925-Z925-AA925-AB925-AC925-AD925-AE925-AF925-AG925-AH925-AI925-AJ925-AK925-AL925-AM925-AN925-AO925-AP925-AQ925-AR925-AS925-AT925-AU925-AV925-AW925-AX925-AY925-AZ925-BA925</f>
        <v>6753.2999999999993</v>
      </c>
      <c r="BC925" s="6" t="s">
        <v>73</v>
      </c>
    </row>
    <row r="926" spans="1:55">
      <c r="A926" t="s">
        <v>596</v>
      </c>
      <c r="B926" t="s">
        <v>4</v>
      </c>
      <c r="C926" t="s">
        <v>383</v>
      </c>
      <c r="D926" s="7" t="s">
        <v>2809</v>
      </c>
      <c r="E926" t="s">
        <v>190</v>
      </c>
      <c r="F926" t="s">
        <v>43</v>
      </c>
      <c r="G926" t="s">
        <v>595</v>
      </c>
      <c r="H926" s="3">
        <v>8723</v>
      </c>
      <c r="I926" s="3">
        <v>0</v>
      </c>
      <c r="J926" s="3">
        <v>0</v>
      </c>
      <c r="K926" s="3">
        <v>3800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808</v>
      </c>
      <c r="S926" s="3">
        <v>0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3">
        <v>808</v>
      </c>
      <c r="Z926" s="3">
        <v>0</v>
      </c>
      <c r="AA926" s="3">
        <v>0</v>
      </c>
      <c r="AB926" s="3">
        <v>0</v>
      </c>
      <c r="AC926" s="3">
        <v>2000</v>
      </c>
      <c r="AD926" s="3">
        <v>20</v>
      </c>
      <c r="AE926" s="3">
        <v>0</v>
      </c>
      <c r="AF926" s="3">
        <v>670.36</v>
      </c>
      <c r="AG926" s="3">
        <v>1700.54</v>
      </c>
      <c r="AH926" s="3">
        <v>0</v>
      </c>
      <c r="AI926" s="3">
        <v>20</v>
      </c>
      <c r="AJ926" s="3">
        <v>0</v>
      </c>
      <c r="AK926" s="3">
        <v>0</v>
      </c>
      <c r="AL926" s="3">
        <v>0</v>
      </c>
      <c r="AM926" s="3">
        <v>0</v>
      </c>
      <c r="AN926" s="3">
        <v>180</v>
      </c>
      <c r="AO926" s="3">
        <v>0</v>
      </c>
      <c r="AP926" s="3">
        <v>0</v>
      </c>
      <c r="AQ926" s="3">
        <v>0</v>
      </c>
      <c r="AR926" s="3">
        <v>0</v>
      </c>
      <c r="AS926" s="3">
        <v>0</v>
      </c>
      <c r="AT926" s="3">
        <v>2575.5</v>
      </c>
      <c r="AU926" s="3">
        <v>0</v>
      </c>
      <c r="AV926" s="3">
        <v>0</v>
      </c>
      <c r="AW926" s="3">
        <v>0</v>
      </c>
      <c r="AX926" s="3">
        <v>0</v>
      </c>
      <c r="AY926" s="3">
        <v>0</v>
      </c>
      <c r="AZ926" s="3">
        <v>0</v>
      </c>
      <c r="BA926" s="3">
        <v>0</v>
      </c>
      <c r="BB926" s="3">
        <f>H926+I926+J926+K926+L926+M926+N926+O926+P926+Q926+R926+S926+T926+U926+V926+W926-X926-Y926-Z926-AA926-AB926-AC926-AD926-AE926-AF926-AG926-AH926-AI926-AJ926-AK926-AL926-AM926-AN926-AO926-AP926-AQ926-AR926-AS926-AT926-AU926-AV926-AW926-AX926-AY926-AZ926-BA926</f>
        <v>5356.5999999999995</v>
      </c>
      <c r="BC926" s="6" t="s">
        <v>85</v>
      </c>
    </row>
    <row r="927" spans="1:55">
      <c r="A927" t="s">
        <v>598</v>
      </c>
      <c r="B927" t="s">
        <v>4</v>
      </c>
      <c r="C927" t="s">
        <v>383</v>
      </c>
      <c r="D927" s="7" t="s">
        <v>2809</v>
      </c>
      <c r="E927" t="s">
        <v>31</v>
      </c>
      <c r="F927" t="s">
        <v>597</v>
      </c>
      <c r="G927" t="s">
        <v>543</v>
      </c>
      <c r="H927" s="3">
        <v>9760</v>
      </c>
      <c r="I927" s="3">
        <v>0</v>
      </c>
      <c r="J927" s="3">
        <v>0</v>
      </c>
      <c r="K927" s="3">
        <v>3800</v>
      </c>
      <c r="L927" s="3">
        <v>0</v>
      </c>
      <c r="M927" s="3">
        <v>0</v>
      </c>
      <c r="N927" s="3">
        <v>0</v>
      </c>
      <c r="O927" s="3">
        <v>0</v>
      </c>
      <c r="P927" s="3">
        <v>4880</v>
      </c>
      <c r="Q927" s="3">
        <v>4636</v>
      </c>
      <c r="R927" s="3">
        <v>994</v>
      </c>
      <c r="S927" s="3">
        <v>0</v>
      </c>
      <c r="T927" s="3">
        <v>0</v>
      </c>
      <c r="U927" s="3">
        <v>0</v>
      </c>
      <c r="V927" s="3">
        <v>0</v>
      </c>
      <c r="W927" s="3">
        <v>500</v>
      </c>
      <c r="X927" s="3">
        <v>0</v>
      </c>
      <c r="Y927" s="3">
        <v>994</v>
      </c>
      <c r="Z927" s="3">
        <v>0</v>
      </c>
      <c r="AA927" s="3">
        <v>0</v>
      </c>
      <c r="AB927" s="3">
        <v>0</v>
      </c>
      <c r="AC927" s="3">
        <v>1800</v>
      </c>
      <c r="AD927" s="3">
        <v>20</v>
      </c>
      <c r="AE927" s="3">
        <v>0</v>
      </c>
      <c r="AF927" s="3">
        <v>1454</v>
      </c>
      <c r="AG927" s="3">
        <v>0</v>
      </c>
      <c r="AH927" s="3">
        <v>600</v>
      </c>
      <c r="AI927" s="3">
        <v>20</v>
      </c>
      <c r="AJ927" s="3">
        <v>0</v>
      </c>
      <c r="AK927" s="3">
        <v>0</v>
      </c>
      <c r="AL927" s="3">
        <v>0</v>
      </c>
      <c r="AM927" s="3">
        <v>0</v>
      </c>
      <c r="AN927" s="3">
        <v>180</v>
      </c>
      <c r="AO927" s="3">
        <v>0</v>
      </c>
      <c r="AP927" s="3">
        <v>0</v>
      </c>
      <c r="AQ927" s="3">
        <v>0</v>
      </c>
      <c r="AR927" s="3">
        <v>0</v>
      </c>
      <c r="AS927" s="3">
        <v>0</v>
      </c>
      <c r="AT927" s="3">
        <v>0</v>
      </c>
      <c r="AU927" s="3">
        <v>0</v>
      </c>
      <c r="AV927" s="3">
        <v>0</v>
      </c>
      <c r="AW927" s="3">
        <v>0</v>
      </c>
      <c r="AX927" s="3">
        <v>0</v>
      </c>
      <c r="AY927" s="3">
        <v>0</v>
      </c>
      <c r="AZ927" s="3">
        <v>0</v>
      </c>
      <c r="BA927" s="3">
        <v>50</v>
      </c>
      <c r="BB927" s="3">
        <f>H927+I927+J927+K927+L927+M927+N927+O927+P927+Q927+R927+S927+T927+U927+V927+W927-X927-Y927-Z927-AA927-AB927-AC927-AD927-AE927-AF927-AG927-AH927-AI927-AJ927-AK927-AL927-AM927-AN927-AO927-AP927-AQ927-AR927-AS927-AT927-AU927-AV927-AW927-AX927-AY927-AZ927-BA927</f>
        <v>19452</v>
      </c>
      <c r="BC927" s="6" t="s">
        <v>73</v>
      </c>
    </row>
    <row r="928" spans="1:55">
      <c r="A928" t="s">
        <v>637</v>
      </c>
      <c r="B928" t="s">
        <v>4</v>
      </c>
      <c r="C928" t="s">
        <v>383</v>
      </c>
      <c r="D928" s="7" t="s">
        <v>2809</v>
      </c>
      <c r="E928" t="s">
        <v>10</v>
      </c>
      <c r="F928" t="s">
        <v>213</v>
      </c>
      <c r="G928" t="s">
        <v>587</v>
      </c>
      <c r="H928" s="3">
        <v>8723</v>
      </c>
      <c r="I928" s="3">
        <v>0</v>
      </c>
      <c r="J928" s="3">
        <v>0</v>
      </c>
      <c r="K928" s="3">
        <v>3800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  <c r="R928" s="3">
        <v>808</v>
      </c>
      <c r="S928" s="3">
        <v>0</v>
      </c>
      <c r="T928" s="3">
        <v>0</v>
      </c>
      <c r="U928" s="3">
        <v>0</v>
      </c>
      <c r="V928" s="3">
        <v>0</v>
      </c>
      <c r="W928" s="3">
        <v>500</v>
      </c>
      <c r="X928" s="3">
        <v>0</v>
      </c>
      <c r="Y928" s="3">
        <v>808</v>
      </c>
      <c r="Z928" s="3">
        <v>5209.2</v>
      </c>
      <c r="AA928" s="3">
        <v>0</v>
      </c>
      <c r="AB928" s="3">
        <v>0</v>
      </c>
      <c r="AC928" s="3">
        <v>2000</v>
      </c>
      <c r="AD928" s="3">
        <v>20</v>
      </c>
      <c r="AE928" s="3">
        <v>0</v>
      </c>
      <c r="AF928" s="3">
        <v>0</v>
      </c>
      <c r="AG928" s="3">
        <v>1048</v>
      </c>
      <c r="AH928" s="3">
        <v>0</v>
      </c>
      <c r="AI928" s="3">
        <v>20</v>
      </c>
      <c r="AJ928" s="3">
        <v>0</v>
      </c>
      <c r="AK928" s="3">
        <v>0</v>
      </c>
      <c r="AL928" s="3">
        <v>0</v>
      </c>
      <c r="AM928" s="3">
        <v>0</v>
      </c>
      <c r="AN928" s="3">
        <v>180</v>
      </c>
      <c r="AO928" s="3">
        <v>0</v>
      </c>
      <c r="AP928" s="3">
        <v>0</v>
      </c>
      <c r="AQ928" s="3">
        <v>0</v>
      </c>
      <c r="AR928" s="3">
        <v>0</v>
      </c>
      <c r="AS928" s="3">
        <v>0</v>
      </c>
      <c r="AT928" s="3">
        <v>0</v>
      </c>
      <c r="AU928" s="3">
        <v>0</v>
      </c>
      <c r="AV928" s="3">
        <v>0</v>
      </c>
      <c r="AW928" s="3">
        <v>0</v>
      </c>
      <c r="AX928" s="3">
        <v>0</v>
      </c>
      <c r="AY928" s="3">
        <v>0</v>
      </c>
      <c r="AZ928" s="3">
        <v>0</v>
      </c>
      <c r="BA928" s="3">
        <v>0</v>
      </c>
      <c r="BB928" s="3">
        <f>H928+I928+J928+K928+L928+M928+N928+O928+P928+Q928+R928+S928+T928+U928+V928+W928-X928-Y928-Z928-AA928-AB928-AC928-AD928-AE928-AF928-AG928-AH928-AI928-AJ928-AK928-AL928-AM928-AN928-AO928-AP928-AQ928-AR928-AS928-AT928-AU928-AV928-AW928-AX928-AY928-AZ928-BA928</f>
        <v>4545.8</v>
      </c>
      <c r="BC928" s="6" t="s">
        <v>85</v>
      </c>
    </row>
    <row r="929" spans="1:55">
      <c r="A929" t="s">
        <v>1470</v>
      </c>
      <c r="B929" t="s">
        <v>4</v>
      </c>
      <c r="C929" t="s">
        <v>383</v>
      </c>
      <c r="D929" s="7" t="s">
        <v>2809</v>
      </c>
      <c r="E929" t="s">
        <v>25</v>
      </c>
      <c r="F929" t="s">
        <v>328</v>
      </c>
      <c r="G929" t="s">
        <v>1469</v>
      </c>
      <c r="H929" s="3">
        <v>7462.08</v>
      </c>
      <c r="I929" s="3">
        <v>0</v>
      </c>
      <c r="J929" s="3">
        <v>0</v>
      </c>
      <c r="K929" s="3">
        <v>3800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604</v>
      </c>
      <c r="S929" s="3">
        <v>0</v>
      </c>
      <c r="T929" s="3">
        <v>0</v>
      </c>
      <c r="U929" s="3">
        <v>0</v>
      </c>
      <c r="V929" s="3">
        <v>0</v>
      </c>
      <c r="W929" s="3">
        <v>500</v>
      </c>
      <c r="X929" s="3">
        <v>0</v>
      </c>
      <c r="Y929" s="3">
        <v>604</v>
      </c>
      <c r="Z929" s="3">
        <v>0</v>
      </c>
      <c r="AA929" s="3">
        <v>0</v>
      </c>
      <c r="AB929" s="3">
        <v>0</v>
      </c>
      <c r="AC929" s="3">
        <v>2000</v>
      </c>
      <c r="AD929" s="3">
        <v>20</v>
      </c>
      <c r="AE929" s="3">
        <v>0</v>
      </c>
      <c r="AF929" s="3">
        <v>348</v>
      </c>
      <c r="AG929" s="3">
        <v>1302</v>
      </c>
      <c r="AH929" s="3">
        <v>0</v>
      </c>
      <c r="AI929" s="3">
        <v>20</v>
      </c>
      <c r="AJ929" s="3">
        <v>0</v>
      </c>
      <c r="AK929" s="3">
        <v>0</v>
      </c>
      <c r="AL929" s="3">
        <v>0</v>
      </c>
      <c r="AM929" s="3">
        <v>0</v>
      </c>
      <c r="AN929" s="3">
        <v>180</v>
      </c>
      <c r="AO929" s="3">
        <v>0</v>
      </c>
      <c r="AP929" s="3">
        <v>0</v>
      </c>
      <c r="AQ929" s="3">
        <v>0</v>
      </c>
      <c r="AR929" s="3">
        <v>200</v>
      </c>
      <c r="AS929" s="3">
        <v>0</v>
      </c>
      <c r="AT929" s="3">
        <v>2129.7800000000002</v>
      </c>
      <c r="AU929" s="3">
        <v>0</v>
      </c>
      <c r="AV929" s="3">
        <v>0</v>
      </c>
      <c r="AW929" s="3">
        <v>0</v>
      </c>
      <c r="AX929" s="3">
        <v>0</v>
      </c>
      <c r="AY929" s="3">
        <v>1365.1</v>
      </c>
      <c r="AZ929" s="3">
        <v>0</v>
      </c>
      <c r="BA929" s="3">
        <v>0</v>
      </c>
      <c r="BB929" s="3">
        <f>H929+I929+J929+K929+L929+M929+N929+O929+P929+Q929+R929+S929+T929+U929+V929+W929-X929-Y929-Z929-AA929-AB929-AC929-AD929-AE929-AF929-AG929-AH929-AI929-AJ929-AK929-AL929-AM929-AN929-AO929-AP929-AQ929-AR929-AS929-AT929-AU929-AV929-AW929-AX929-AY929-AZ929-BA929</f>
        <v>4197.1999999999989</v>
      </c>
      <c r="BC929" s="6" t="s">
        <v>85</v>
      </c>
    </row>
    <row r="930" spans="1:55">
      <c r="A930" t="s">
        <v>2254</v>
      </c>
      <c r="B930" t="s">
        <v>1793</v>
      </c>
      <c r="C930" t="s">
        <v>383</v>
      </c>
      <c r="D930" s="7" t="s">
        <v>2809</v>
      </c>
      <c r="E930" t="s">
        <v>175</v>
      </c>
      <c r="F930" t="s">
        <v>442</v>
      </c>
      <c r="G930" t="s">
        <v>269</v>
      </c>
      <c r="H930" s="3">
        <v>5000.03</v>
      </c>
      <c r="I930" s="3">
        <v>291.67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24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0</v>
      </c>
      <c r="AF930" s="3">
        <v>0</v>
      </c>
      <c r="AG930" s="3">
        <v>0</v>
      </c>
      <c r="AH930" s="3">
        <v>0</v>
      </c>
      <c r="AI930" s="3">
        <v>0</v>
      </c>
      <c r="AJ930" s="3">
        <v>200</v>
      </c>
      <c r="AK930" s="3">
        <v>0</v>
      </c>
      <c r="AL930" s="3">
        <v>0</v>
      </c>
      <c r="AM930" s="3">
        <v>250</v>
      </c>
      <c r="AN930" s="3">
        <v>0</v>
      </c>
      <c r="AO930" s="3">
        <v>0</v>
      </c>
      <c r="AP930" s="3">
        <v>0</v>
      </c>
      <c r="AQ930" s="3">
        <v>0</v>
      </c>
      <c r="AR930" s="3">
        <v>0</v>
      </c>
      <c r="AS930" s="3">
        <v>0</v>
      </c>
      <c r="AT930" s="3">
        <v>0</v>
      </c>
      <c r="AU930" s="3">
        <v>0</v>
      </c>
      <c r="AV930" s="3">
        <v>0</v>
      </c>
      <c r="AW930" s="3">
        <v>0</v>
      </c>
      <c r="AX930" s="3">
        <v>0</v>
      </c>
      <c r="AY930" s="3">
        <v>0</v>
      </c>
      <c r="AZ930" s="3">
        <v>0</v>
      </c>
      <c r="BA930" s="3">
        <v>0</v>
      </c>
      <c r="BB930" s="3">
        <f>H930+I930+J930+K930+L930+M930+N930+O930+P930+Q930+R930+S930+T930+U930+V930+W930-X930-Y930-Z930-AA930-AB930-AC930-AD930-AE930-AF930-AG930-AH930-AI930-AJ930-AK930-AL930-AM930-AN930-AO930-AP930-AQ930-AR930-AS930-AT930-AU930-AV930-AW930-AX930-AY930-AZ930-BA930</f>
        <v>4817.7</v>
      </c>
      <c r="BC930" s="6" t="s">
        <v>85</v>
      </c>
    </row>
    <row r="931" spans="1:55">
      <c r="A931" t="s">
        <v>336</v>
      </c>
      <c r="B931" t="s">
        <v>4</v>
      </c>
      <c r="C931" t="s">
        <v>335</v>
      </c>
      <c r="D931" s="7" t="s">
        <v>2810</v>
      </c>
      <c r="E931" t="s">
        <v>332</v>
      </c>
      <c r="F931" t="s">
        <v>333</v>
      </c>
      <c r="G931" t="s">
        <v>334</v>
      </c>
      <c r="H931" s="3">
        <v>10217</v>
      </c>
      <c r="I931" s="3">
        <v>0</v>
      </c>
      <c r="J931" s="3">
        <v>0</v>
      </c>
      <c r="K931" s="3">
        <v>3800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1076</v>
      </c>
      <c r="S931" s="3">
        <v>0</v>
      </c>
      <c r="T931" s="3">
        <v>0</v>
      </c>
      <c r="U931" s="3">
        <v>0</v>
      </c>
      <c r="V931" s="3">
        <v>0</v>
      </c>
      <c r="W931" s="3">
        <v>500</v>
      </c>
      <c r="X931" s="3">
        <v>0</v>
      </c>
      <c r="Y931" s="3">
        <v>1076</v>
      </c>
      <c r="Z931" s="3">
        <v>0</v>
      </c>
      <c r="AA931" s="3">
        <v>0</v>
      </c>
      <c r="AB931" s="3">
        <v>0</v>
      </c>
      <c r="AC931" s="3">
        <v>600</v>
      </c>
      <c r="AD931" s="3">
        <v>20</v>
      </c>
      <c r="AE931" s="3">
        <v>0</v>
      </c>
      <c r="AF931" s="3">
        <v>358</v>
      </c>
      <c r="AG931" s="3">
        <v>0</v>
      </c>
      <c r="AH931" s="3">
        <v>1560</v>
      </c>
      <c r="AI931" s="3">
        <v>20</v>
      </c>
      <c r="AJ931" s="3">
        <v>0</v>
      </c>
      <c r="AK931" s="3">
        <v>0</v>
      </c>
      <c r="AL931" s="3">
        <v>0</v>
      </c>
      <c r="AM931" s="3">
        <v>0</v>
      </c>
      <c r="AN931" s="3">
        <v>180</v>
      </c>
      <c r="AO931" s="3">
        <v>0</v>
      </c>
      <c r="AP931" s="3">
        <v>730</v>
      </c>
      <c r="AQ931" s="3">
        <v>0</v>
      </c>
      <c r="AR931" s="3">
        <v>0</v>
      </c>
      <c r="AS931" s="3">
        <v>0</v>
      </c>
      <c r="AT931" s="3">
        <v>0</v>
      </c>
      <c r="AU931" s="3">
        <v>0</v>
      </c>
      <c r="AV931" s="3">
        <v>0</v>
      </c>
      <c r="AW931" s="3">
        <v>0</v>
      </c>
      <c r="AX931" s="3">
        <v>0</v>
      </c>
      <c r="AY931" s="3">
        <v>0</v>
      </c>
      <c r="AZ931" s="3">
        <v>0</v>
      </c>
      <c r="BA931" s="3">
        <v>0</v>
      </c>
      <c r="BB931" s="3">
        <f>H931+I931+J931+K931+L931+M931+N931+O931+P931+Q931+R931+S931+T931+U931+V931+W931-X931-Y931-Z931-AA931-AB931-AC931-AD931-AE931-AF931-AG931-AH931-AI931-AJ931-AK931-AL931-AM931-AN931-AO931-AP931-AQ931-AR931-AS931-AT931-AU931-AV931-AW931-AX931-AY931-AZ931-BA931</f>
        <v>11049</v>
      </c>
      <c r="BC931" s="6" t="s">
        <v>337</v>
      </c>
    </row>
    <row r="932" spans="1:55">
      <c r="A932" t="s">
        <v>744</v>
      </c>
      <c r="B932" t="s">
        <v>4</v>
      </c>
      <c r="C932" t="s">
        <v>335</v>
      </c>
      <c r="D932" s="7" t="s">
        <v>2810</v>
      </c>
      <c r="E932" t="s">
        <v>313</v>
      </c>
      <c r="F932" t="s">
        <v>524</v>
      </c>
      <c r="G932" t="s">
        <v>545</v>
      </c>
      <c r="H932" s="3">
        <v>14717</v>
      </c>
      <c r="I932" s="3">
        <v>0</v>
      </c>
      <c r="J932" s="3">
        <v>0</v>
      </c>
      <c r="K932" s="3">
        <v>3800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2034</v>
      </c>
      <c r="S932" s="3">
        <v>0</v>
      </c>
      <c r="T932" s="3">
        <v>0</v>
      </c>
      <c r="U932" s="3">
        <v>0</v>
      </c>
      <c r="V932" s="3">
        <v>0</v>
      </c>
      <c r="W932" s="3">
        <v>500</v>
      </c>
      <c r="X932" s="3">
        <v>0</v>
      </c>
      <c r="Y932" s="3">
        <v>2034</v>
      </c>
      <c r="Z932" s="3">
        <v>0</v>
      </c>
      <c r="AA932" s="3">
        <v>0</v>
      </c>
      <c r="AB932" s="3">
        <v>0</v>
      </c>
      <c r="AC932" s="3">
        <v>0</v>
      </c>
      <c r="AD932" s="3">
        <v>20</v>
      </c>
      <c r="AE932" s="3">
        <v>0</v>
      </c>
      <c r="AF932" s="3">
        <v>0</v>
      </c>
      <c r="AG932" s="3">
        <v>0</v>
      </c>
      <c r="AH932" s="3">
        <v>3600</v>
      </c>
      <c r="AI932" s="3">
        <v>20</v>
      </c>
      <c r="AJ932" s="3">
        <v>0</v>
      </c>
      <c r="AK932" s="3">
        <v>100</v>
      </c>
      <c r="AL932" s="3">
        <v>0</v>
      </c>
      <c r="AM932" s="3">
        <v>0</v>
      </c>
      <c r="AN932" s="3">
        <v>180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3">
        <v>0</v>
      </c>
      <c r="AU932" s="3">
        <v>0</v>
      </c>
      <c r="AV932" s="3">
        <v>0</v>
      </c>
      <c r="AW932" s="3">
        <v>0</v>
      </c>
      <c r="AX932" s="3">
        <v>0</v>
      </c>
      <c r="AY932" s="3">
        <v>0</v>
      </c>
      <c r="AZ932" s="3">
        <v>0</v>
      </c>
      <c r="BA932" s="3">
        <v>0</v>
      </c>
      <c r="BB932" s="3">
        <f>H932+I932+J932+K932+L932+M932+N932+O932+P932+Q932+R932+S932+T932+U932+V932+W932-X932-Y932-Z932-AA932-AB932-AC932-AD932-AE932-AF932-AG932-AH932-AI932-AJ932-AK932-AL932-AM932-AN932-AO932-AP932-AQ932-AR932-AS932-AT932-AU932-AV932-AW932-AX932-AY932-AZ932-BA932</f>
        <v>15097</v>
      </c>
      <c r="BC932" s="6" t="s">
        <v>337</v>
      </c>
    </row>
    <row r="933" spans="1:55">
      <c r="A933" t="s">
        <v>1124</v>
      </c>
      <c r="B933" t="s">
        <v>16</v>
      </c>
      <c r="C933" t="s">
        <v>335</v>
      </c>
      <c r="D933" s="7" t="s">
        <v>2810</v>
      </c>
      <c r="E933" t="s">
        <v>0</v>
      </c>
      <c r="F933" t="s">
        <v>328</v>
      </c>
      <c r="G933" t="s">
        <v>1123</v>
      </c>
      <c r="H933" s="3">
        <v>16000.08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2308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555.17999999999995</v>
      </c>
      <c r="AG933" s="3">
        <v>0</v>
      </c>
      <c r="AH933" s="3">
        <v>0</v>
      </c>
      <c r="AI933" s="3">
        <v>0</v>
      </c>
      <c r="AJ933" s="3">
        <v>0</v>
      </c>
      <c r="AK933" s="3">
        <v>0</v>
      </c>
      <c r="AL933" s="3">
        <v>0</v>
      </c>
      <c r="AM933" s="3">
        <v>684</v>
      </c>
      <c r="AN933" s="3">
        <v>0</v>
      </c>
      <c r="AO933" s="3">
        <v>0</v>
      </c>
      <c r="AP933" s="3">
        <v>272</v>
      </c>
      <c r="AQ933" s="3">
        <v>0</v>
      </c>
      <c r="AR933" s="3">
        <v>0</v>
      </c>
      <c r="AS933" s="3">
        <v>0</v>
      </c>
      <c r="AT933" s="3">
        <v>0</v>
      </c>
      <c r="AU933" s="3">
        <v>0</v>
      </c>
      <c r="AV933" s="3">
        <v>0</v>
      </c>
      <c r="AW933" s="3">
        <v>0</v>
      </c>
      <c r="AX933" s="3">
        <v>0</v>
      </c>
      <c r="AY933" s="3">
        <v>0</v>
      </c>
      <c r="AZ933" s="3">
        <v>0</v>
      </c>
      <c r="BA933" s="3">
        <v>0</v>
      </c>
      <c r="BB933" s="3">
        <f>H933+I933+J933+K933+L933+M933+N933+O933+P933+Q933+R933+S933+T933+U933+V933+W933-X933-Y933-Z933-AA933-AB933-AC933-AD933-AE933-AF933-AG933-AH933-AI933-AJ933-AK933-AL933-AM933-AN933-AO933-AP933-AQ933-AR933-AS933-AT933-AU933-AV933-AW933-AX933-AY933-AZ933-BA933</f>
        <v>12180.9</v>
      </c>
      <c r="BC933" s="6" t="s">
        <v>337</v>
      </c>
    </row>
    <row r="934" spans="1:55">
      <c r="A934" t="s">
        <v>1321</v>
      </c>
      <c r="B934" t="s">
        <v>16</v>
      </c>
      <c r="C934" t="s">
        <v>335</v>
      </c>
      <c r="D934" s="7" t="s">
        <v>2810</v>
      </c>
      <c r="E934" t="s">
        <v>977</v>
      </c>
      <c r="F934" t="s">
        <v>332</v>
      </c>
      <c r="G934" t="s">
        <v>1320</v>
      </c>
      <c r="H934" s="3">
        <v>7500.06</v>
      </c>
      <c r="I934" s="3">
        <v>0</v>
      </c>
      <c r="J934" s="3">
        <v>0</v>
      </c>
      <c r="K934" s="3">
        <v>0</v>
      </c>
      <c r="L934" s="3">
        <v>287.5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0</v>
      </c>
      <c r="X934" s="3">
        <v>287.5</v>
      </c>
      <c r="Y934" s="3">
        <v>630</v>
      </c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">
        <v>0</v>
      </c>
      <c r="AF934" s="3">
        <v>0</v>
      </c>
      <c r="AG934" s="3">
        <v>0</v>
      </c>
      <c r="AH934" s="3">
        <v>0</v>
      </c>
      <c r="AI934" s="3">
        <v>0</v>
      </c>
      <c r="AJ934" s="3">
        <v>0</v>
      </c>
      <c r="AK934" s="3">
        <v>0</v>
      </c>
      <c r="AL934" s="3">
        <v>0</v>
      </c>
      <c r="AM934" s="3">
        <v>344</v>
      </c>
      <c r="AN934" s="3">
        <v>0</v>
      </c>
      <c r="AO934" s="3">
        <v>0</v>
      </c>
      <c r="AP934" s="3">
        <v>0</v>
      </c>
      <c r="AQ934" s="3">
        <v>0</v>
      </c>
      <c r="AR934" s="3">
        <v>0</v>
      </c>
      <c r="AS934" s="3">
        <v>0</v>
      </c>
      <c r="AT934" s="3">
        <v>0</v>
      </c>
      <c r="AU934" s="3">
        <v>0</v>
      </c>
      <c r="AV934" s="3">
        <v>0</v>
      </c>
      <c r="AW934" s="3">
        <v>0</v>
      </c>
      <c r="AX934" s="3">
        <v>0</v>
      </c>
      <c r="AY934" s="3">
        <v>2360.36</v>
      </c>
      <c r="AZ934" s="3">
        <v>0</v>
      </c>
      <c r="BA934" s="3">
        <v>0</v>
      </c>
      <c r="BB934" s="3">
        <f>H934+I934+J934+K934+L934+M934+N934+O934+P934+Q934+R934+S934+T934+U934+V934+W934-X934-Y934-Z934-AA934-AB934-AC934-AD934-AE934-AF934-AG934-AH934-AI934-AJ934-AK934-AL934-AM934-AN934-AO934-AP934-AQ934-AR934-AS934-AT934-AU934-AV934-AW934-AX934-AY934-AZ934-BA934</f>
        <v>4165.7000000000007</v>
      </c>
      <c r="BC934" s="6" t="s">
        <v>460</v>
      </c>
    </row>
    <row r="935" spans="1:55">
      <c r="A935" t="s">
        <v>1364</v>
      </c>
      <c r="B935" t="s">
        <v>16</v>
      </c>
      <c r="C935" t="s">
        <v>335</v>
      </c>
      <c r="D935" s="7" t="s">
        <v>2810</v>
      </c>
      <c r="E935" t="s">
        <v>149</v>
      </c>
      <c r="F935" t="s">
        <v>951</v>
      </c>
      <c r="G935" t="s">
        <v>1363</v>
      </c>
      <c r="H935" s="3">
        <v>8000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690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1000</v>
      </c>
      <c r="AI935" s="3">
        <v>0</v>
      </c>
      <c r="AJ935" s="3">
        <v>0</v>
      </c>
      <c r="AK935" s="3">
        <v>0</v>
      </c>
      <c r="AL935" s="3">
        <v>0</v>
      </c>
      <c r="AM935" s="3">
        <v>366</v>
      </c>
      <c r="AN935" s="3">
        <v>0</v>
      </c>
      <c r="AO935" s="3">
        <v>0</v>
      </c>
      <c r="AP935" s="3">
        <v>2376</v>
      </c>
      <c r="AQ935" s="3">
        <v>0</v>
      </c>
      <c r="AR935" s="3">
        <v>0</v>
      </c>
      <c r="AS935" s="3">
        <v>0</v>
      </c>
      <c r="AT935" s="3">
        <v>0</v>
      </c>
      <c r="AU935" s="3">
        <v>0</v>
      </c>
      <c r="AV935" s="3">
        <v>0</v>
      </c>
      <c r="AW935" s="3">
        <v>0</v>
      </c>
      <c r="AX935" s="3">
        <v>0</v>
      </c>
      <c r="AY935" s="3">
        <v>0</v>
      </c>
      <c r="AZ935" s="3">
        <v>0</v>
      </c>
      <c r="BA935" s="3">
        <v>0</v>
      </c>
      <c r="BB935" s="3">
        <f>H935+I935+J935+K935+L935+M935+N935+O935+P935+Q935+R935+S935+T935+U935+V935+W935-X935-Y935-Z935-AA935-AB935-AC935-AD935-AE935-AF935-AG935-AH935-AI935-AJ935-AK935-AL935-AM935-AN935-AO935-AP935-AQ935-AR935-AS935-AT935-AU935-AV935-AW935-AX935-AY935-AZ935-BA935</f>
        <v>3568</v>
      </c>
      <c r="BC935" s="6" t="s">
        <v>337</v>
      </c>
    </row>
    <row r="936" spans="1:55">
      <c r="A936" t="s">
        <v>1743</v>
      </c>
      <c r="B936" t="s">
        <v>994</v>
      </c>
      <c r="C936" t="s">
        <v>335</v>
      </c>
      <c r="D936" s="7" t="s">
        <v>2810</v>
      </c>
      <c r="E936" t="s">
        <v>102</v>
      </c>
      <c r="F936" t="s">
        <v>1567</v>
      </c>
      <c r="G936" t="s">
        <v>104</v>
      </c>
      <c r="H936" s="3">
        <v>34650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6716</v>
      </c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0</v>
      </c>
      <c r="AF936" s="3">
        <v>0</v>
      </c>
      <c r="AG936" s="3">
        <v>0</v>
      </c>
      <c r="AH936" s="3">
        <v>5000</v>
      </c>
      <c r="AI936" s="3">
        <v>0</v>
      </c>
      <c r="AJ936" s="3">
        <v>0</v>
      </c>
      <c r="AK936" s="3">
        <v>0</v>
      </c>
      <c r="AL936" s="3">
        <v>0</v>
      </c>
      <c r="AM936" s="3">
        <v>1396</v>
      </c>
      <c r="AN936" s="3">
        <v>0</v>
      </c>
      <c r="AO936" s="3">
        <v>0</v>
      </c>
      <c r="AP936" s="3">
        <v>2716</v>
      </c>
      <c r="AQ936" s="3">
        <v>0</v>
      </c>
      <c r="AR936" s="3">
        <v>0</v>
      </c>
      <c r="AS936" s="3">
        <v>0</v>
      </c>
      <c r="AT936" s="3">
        <v>0</v>
      </c>
      <c r="AU936" s="3">
        <v>0</v>
      </c>
      <c r="AV936" s="3">
        <v>0</v>
      </c>
      <c r="AW936" s="3">
        <v>0</v>
      </c>
      <c r="AX936" s="3">
        <v>0</v>
      </c>
      <c r="AY936" s="3">
        <v>0</v>
      </c>
      <c r="AZ936" s="3">
        <v>0</v>
      </c>
      <c r="BA936" s="3">
        <v>0</v>
      </c>
      <c r="BB936" s="3">
        <f>H936+I936+J936+K936+L936+M936+N936+O936+P936+Q936+R936+S936+T936+U936+V936+W936-X936-Y936-Z936-AA936-AB936-AC936-AD936-AE936-AF936-AG936-AH936-AI936-AJ936-AK936-AL936-AM936-AN936-AO936-AP936-AQ936-AR936-AS936-AT936-AU936-AV936-AW936-AX936-AY936-AZ936-BA936</f>
        <v>18822</v>
      </c>
      <c r="BC936" s="6" t="s">
        <v>1744</v>
      </c>
    </row>
    <row r="937" spans="1:55">
      <c r="A937" t="s">
        <v>24</v>
      </c>
      <c r="B937" t="s">
        <v>4</v>
      </c>
      <c r="C937" t="s">
        <v>23</v>
      </c>
      <c r="D937" s="7" t="s">
        <v>2811</v>
      </c>
      <c r="E937" t="s">
        <v>20</v>
      </c>
      <c r="F937" t="s">
        <v>21</v>
      </c>
      <c r="G937" t="s">
        <v>22</v>
      </c>
      <c r="H937" s="3">
        <v>13201.02</v>
      </c>
      <c r="I937" s="3">
        <v>0</v>
      </c>
      <c r="J937" s="3">
        <v>0</v>
      </c>
      <c r="K937" s="3">
        <v>4300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1710</v>
      </c>
      <c r="S937" s="3">
        <v>0</v>
      </c>
      <c r="T937" s="3">
        <v>0</v>
      </c>
      <c r="U937" s="3">
        <v>0</v>
      </c>
      <c r="V937" s="3">
        <v>500</v>
      </c>
      <c r="W937" s="3">
        <v>0</v>
      </c>
      <c r="X937" s="3">
        <v>0</v>
      </c>
      <c r="Y937" s="3">
        <v>1710</v>
      </c>
      <c r="Z937" s="3">
        <v>0</v>
      </c>
      <c r="AA937" s="3">
        <v>0</v>
      </c>
      <c r="AB937" s="3">
        <v>0</v>
      </c>
      <c r="AC937" s="3">
        <v>0</v>
      </c>
      <c r="AD937" s="3">
        <v>20</v>
      </c>
      <c r="AE937" s="3">
        <v>0</v>
      </c>
      <c r="AF937" s="3">
        <v>0</v>
      </c>
      <c r="AG937" s="3">
        <v>0</v>
      </c>
      <c r="AH937" s="3">
        <v>0</v>
      </c>
      <c r="AI937" s="3">
        <v>20</v>
      </c>
      <c r="AJ937" s="3">
        <v>0</v>
      </c>
      <c r="AK937" s="3">
        <v>0</v>
      </c>
      <c r="AL937" s="3">
        <v>0</v>
      </c>
      <c r="AM937" s="3">
        <v>0</v>
      </c>
      <c r="AN937" s="3">
        <v>180</v>
      </c>
      <c r="AO937" s="3">
        <v>707.3</v>
      </c>
      <c r="AP937" s="3">
        <v>908</v>
      </c>
      <c r="AQ937" s="3">
        <v>0</v>
      </c>
      <c r="AR937" s="3">
        <v>0</v>
      </c>
      <c r="AS937" s="3">
        <v>0</v>
      </c>
      <c r="AT937" s="3">
        <v>4427.62</v>
      </c>
      <c r="AU937" s="3">
        <v>0</v>
      </c>
      <c r="AV937" s="3">
        <v>0</v>
      </c>
      <c r="AW937" s="3">
        <v>0</v>
      </c>
      <c r="AX937" s="3">
        <v>0</v>
      </c>
      <c r="AY937" s="3">
        <v>0</v>
      </c>
      <c r="AZ937" s="3">
        <v>0</v>
      </c>
      <c r="BA937" s="3">
        <v>0</v>
      </c>
      <c r="BB937" s="3">
        <f>H937+I937+J937+K937+L937+M937+N937+O937+P937+Q937+R937+S937+T937+U937+V937+W937-X937-Y937-Z937-AA937-AB937-AC937-AD937-AE937-AF937-AG937-AH937-AI937-AJ937-AK937-AL937-AM937-AN937-AO937-AP937-AQ937-AR937-AS937-AT937-AU937-AV937-AW937-AX937-AY937-AZ937-BA937</f>
        <v>11738.100000000002</v>
      </c>
      <c r="BC937" s="6" t="s">
        <v>8</v>
      </c>
    </row>
    <row r="938" spans="1:55">
      <c r="A938" t="s">
        <v>262</v>
      </c>
      <c r="B938" t="s">
        <v>4</v>
      </c>
      <c r="C938" t="s">
        <v>23</v>
      </c>
      <c r="D938" s="7" t="s">
        <v>2811</v>
      </c>
      <c r="E938" t="s">
        <v>0</v>
      </c>
      <c r="F938" t="s">
        <v>181</v>
      </c>
      <c r="G938" t="s">
        <v>236</v>
      </c>
      <c r="H938" s="3">
        <v>9366</v>
      </c>
      <c r="I938" s="3">
        <v>0</v>
      </c>
      <c r="J938" s="3">
        <v>0</v>
      </c>
      <c r="K938" s="3">
        <v>3800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924</v>
      </c>
      <c r="S938" s="3">
        <v>0</v>
      </c>
      <c r="T938" s="3">
        <v>0</v>
      </c>
      <c r="U938" s="3">
        <v>0</v>
      </c>
      <c r="V938" s="3">
        <v>0</v>
      </c>
      <c r="W938" s="3">
        <v>500</v>
      </c>
      <c r="X938" s="3">
        <v>0</v>
      </c>
      <c r="Y938" s="3">
        <v>924</v>
      </c>
      <c r="Z938" s="3">
        <v>0</v>
      </c>
      <c r="AA938" s="3">
        <v>0</v>
      </c>
      <c r="AB938" s="3">
        <v>0</v>
      </c>
      <c r="AC938" s="3">
        <v>0</v>
      </c>
      <c r="AD938" s="3">
        <v>20</v>
      </c>
      <c r="AE938" s="3">
        <v>0</v>
      </c>
      <c r="AF938" s="3">
        <v>0</v>
      </c>
      <c r="AG938" s="3">
        <v>0</v>
      </c>
      <c r="AH938" s="3">
        <v>1200</v>
      </c>
      <c r="AI938" s="3">
        <v>20</v>
      </c>
      <c r="AJ938" s="3">
        <v>0</v>
      </c>
      <c r="AK938" s="3">
        <v>0</v>
      </c>
      <c r="AL938" s="3">
        <v>0</v>
      </c>
      <c r="AM938" s="3">
        <v>0</v>
      </c>
      <c r="AN938" s="3">
        <v>180</v>
      </c>
      <c r="AO938" s="3">
        <v>0</v>
      </c>
      <c r="AP938" s="3">
        <v>0</v>
      </c>
      <c r="AQ938" s="3">
        <v>0</v>
      </c>
      <c r="AR938" s="3">
        <v>0</v>
      </c>
      <c r="AS938" s="3">
        <v>0</v>
      </c>
      <c r="AT938" s="3">
        <v>0</v>
      </c>
      <c r="AU938" s="3">
        <v>0</v>
      </c>
      <c r="AV938" s="3">
        <v>0</v>
      </c>
      <c r="AW938" s="3">
        <v>0</v>
      </c>
      <c r="AX938" s="3">
        <v>0</v>
      </c>
      <c r="AY938" s="3">
        <v>0</v>
      </c>
      <c r="AZ938" s="3">
        <v>0</v>
      </c>
      <c r="BA938" s="3">
        <v>0</v>
      </c>
      <c r="BB938" s="3">
        <f>H938+I938+J938+K938+L938+M938+N938+O938+P938+Q938+R938+S938+T938+U938+V938+W938-X938-Y938-Z938-AA938-AB938-AC938-AD938-AE938-AF938-AG938-AH938-AI938-AJ938-AK938-AL938-AM938-AN938-AO938-AP938-AQ938-AR938-AS938-AT938-AU938-AV938-AW938-AX938-AY938-AZ938-BA938</f>
        <v>12246</v>
      </c>
      <c r="BC938" s="6" t="s">
        <v>30</v>
      </c>
    </row>
    <row r="939" spans="1:55">
      <c r="A939" t="s">
        <v>321</v>
      </c>
      <c r="B939" t="s">
        <v>4</v>
      </c>
      <c r="C939" t="s">
        <v>23</v>
      </c>
      <c r="D939" s="7" t="s">
        <v>2811</v>
      </c>
      <c r="E939" t="s">
        <v>319</v>
      </c>
      <c r="F939" t="s">
        <v>320</v>
      </c>
      <c r="G939" t="s">
        <v>131</v>
      </c>
      <c r="H939" s="3">
        <v>18060</v>
      </c>
      <c r="I939" s="3">
        <v>0</v>
      </c>
      <c r="J939" s="3">
        <v>0</v>
      </c>
      <c r="K939" s="3">
        <v>3800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2748</v>
      </c>
      <c r="S939" s="3">
        <v>0</v>
      </c>
      <c r="T939" s="3">
        <v>0</v>
      </c>
      <c r="U939" s="3">
        <v>0</v>
      </c>
      <c r="V939" s="3">
        <v>0</v>
      </c>
      <c r="W939" s="3">
        <v>500</v>
      </c>
      <c r="X939" s="3">
        <v>0</v>
      </c>
      <c r="Y939" s="3">
        <v>2748</v>
      </c>
      <c r="Z939" s="3">
        <v>0</v>
      </c>
      <c r="AA939" s="3">
        <v>0</v>
      </c>
      <c r="AB939" s="3">
        <v>0</v>
      </c>
      <c r="AC939" s="3">
        <v>0</v>
      </c>
      <c r="AD939" s="3">
        <v>20</v>
      </c>
      <c r="AE939" s="3">
        <v>0</v>
      </c>
      <c r="AF939" s="3">
        <v>0</v>
      </c>
      <c r="AG939" s="3">
        <v>0</v>
      </c>
      <c r="AH939" s="3">
        <v>2000</v>
      </c>
      <c r="AI939" s="3">
        <v>20</v>
      </c>
      <c r="AJ939" s="3">
        <v>0</v>
      </c>
      <c r="AK939" s="3">
        <v>0</v>
      </c>
      <c r="AL939" s="3">
        <v>0</v>
      </c>
      <c r="AM939" s="3">
        <v>0</v>
      </c>
      <c r="AN939" s="3">
        <v>180</v>
      </c>
      <c r="AO939" s="3">
        <v>0</v>
      </c>
      <c r="AP939" s="3">
        <v>1022</v>
      </c>
      <c r="AQ939" s="3">
        <v>0</v>
      </c>
      <c r="AR939" s="3">
        <v>0</v>
      </c>
      <c r="AS939" s="3">
        <v>0</v>
      </c>
      <c r="AT939" s="3">
        <v>0</v>
      </c>
      <c r="AU939" s="3">
        <v>0</v>
      </c>
      <c r="AV939" s="3">
        <v>0</v>
      </c>
      <c r="AW939" s="3">
        <v>0</v>
      </c>
      <c r="AX939" s="3">
        <v>0</v>
      </c>
      <c r="AY939" s="3">
        <v>0</v>
      </c>
      <c r="AZ939" s="3">
        <v>0</v>
      </c>
      <c r="BA939" s="3">
        <v>0</v>
      </c>
      <c r="BB939" s="3">
        <f>H939+I939+J939+K939+L939+M939+N939+O939+P939+Q939+R939+S939+T939+U939+V939+W939-X939-Y939-Z939-AA939-AB939-AC939-AD939-AE939-AF939-AG939-AH939-AI939-AJ939-AK939-AL939-AM939-AN939-AO939-AP939-AQ939-AR939-AS939-AT939-AU939-AV939-AW939-AX939-AY939-AZ939-BA939</f>
        <v>19118</v>
      </c>
      <c r="BC939" s="6" t="s">
        <v>322</v>
      </c>
    </row>
    <row r="940" spans="1:55">
      <c r="A940" t="s">
        <v>579</v>
      </c>
      <c r="B940" t="s">
        <v>4</v>
      </c>
      <c r="C940" t="s">
        <v>23</v>
      </c>
      <c r="D940" s="7" t="s">
        <v>2811</v>
      </c>
      <c r="E940" t="s">
        <v>359</v>
      </c>
      <c r="F940" t="s">
        <v>578</v>
      </c>
      <c r="G940" t="s">
        <v>397</v>
      </c>
      <c r="H940" s="3">
        <v>12465</v>
      </c>
      <c r="I940" s="3">
        <v>0</v>
      </c>
      <c r="J940" s="3">
        <v>0</v>
      </c>
      <c r="K940" s="3">
        <v>3800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1554</v>
      </c>
      <c r="S940" s="3">
        <v>0</v>
      </c>
      <c r="T940" s="3">
        <v>0</v>
      </c>
      <c r="U940" s="3">
        <v>0</v>
      </c>
      <c r="V940" s="3">
        <v>0</v>
      </c>
      <c r="W940" s="3">
        <v>500</v>
      </c>
      <c r="X940" s="3">
        <v>0</v>
      </c>
      <c r="Y940" s="3">
        <v>1554</v>
      </c>
      <c r="Z940" s="3">
        <v>0</v>
      </c>
      <c r="AA940" s="3">
        <v>0</v>
      </c>
      <c r="AB940" s="3">
        <v>0</v>
      </c>
      <c r="AC940" s="3">
        <v>0</v>
      </c>
      <c r="AD940" s="3">
        <v>20</v>
      </c>
      <c r="AE940" s="3">
        <v>0</v>
      </c>
      <c r="AF940" s="3">
        <v>0</v>
      </c>
      <c r="AG940" s="3">
        <v>0</v>
      </c>
      <c r="AH940" s="3">
        <v>0</v>
      </c>
      <c r="AI940" s="3">
        <v>20</v>
      </c>
      <c r="AJ940" s="3">
        <v>0</v>
      </c>
      <c r="AK940" s="3">
        <v>0</v>
      </c>
      <c r="AL940" s="3">
        <v>0</v>
      </c>
      <c r="AM940" s="3">
        <v>0</v>
      </c>
      <c r="AN940" s="3">
        <v>180</v>
      </c>
      <c r="AO940" s="3">
        <v>0</v>
      </c>
      <c r="AP940" s="3">
        <v>953</v>
      </c>
      <c r="AQ940" s="3">
        <v>0</v>
      </c>
      <c r="AR940" s="3">
        <v>0</v>
      </c>
      <c r="AS940" s="3">
        <v>0</v>
      </c>
      <c r="AT940" s="3">
        <v>0</v>
      </c>
      <c r="AU940" s="3">
        <v>0</v>
      </c>
      <c r="AV940" s="3">
        <v>0</v>
      </c>
      <c r="AW940" s="3">
        <v>0</v>
      </c>
      <c r="AX940" s="3">
        <v>0</v>
      </c>
      <c r="AY940" s="3">
        <v>0</v>
      </c>
      <c r="AZ940" s="3">
        <v>0</v>
      </c>
      <c r="BA940" s="3">
        <v>0</v>
      </c>
      <c r="BB940" s="3">
        <f>H940+I940+J940+K940+L940+M940+N940+O940+P940+Q940+R940+S940+T940+U940+V940+W940-X940-Y940-Z940-AA940-AB940-AC940-AD940-AE940-AF940-AG940-AH940-AI940-AJ940-AK940-AL940-AM940-AN940-AO940-AP940-AQ940-AR940-AS940-AT940-AU940-AV940-AW940-AX940-AY940-AZ940-BA940</f>
        <v>15592</v>
      </c>
      <c r="BC940" s="6" t="s">
        <v>30</v>
      </c>
    </row>
    <row r="941" spans="1:55">
      <c r="A941" t="s">
        <v>1053</v>
      </c>
      <c r="B941" t="s">
        <v>4</v>
      </c>
      <c r="C941" t="s">
        <v>23</v>
      </c>
      <c r="D941" s="7" t="s">
        <v>2811</v>
      </c>
      <c r="E941" t="s">
        <v>295</v>
      </c>
      <c r="F941" t="s">
        <v>575</v>
      </c>
      <c r="G941" t="s">
        <v>1052</v>
      </c>
      <c r="H941" s="3">
        <v>18366.04</v>
      </c>
      <c r="I941" s="3">
        <v>0</v>
      </c>
      <c r="J941" s="3">
        <v>0</v>
      </c>
      <c r="K941" s="3">
        <v>3800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2814</v>
      </c>
      <c r="S941" s="3">
        <v>0</v>
      </c>
      <c r="T941" s="3">
        <v>0</v>
      </c>
      <c r="U941" s="3">
        <v>0</v>
      </c>
      <c r="V941" s="3">
        <v>500</v>
      </c>
      <c r="W941" s="3">
        <v>0</v>
      </c>
      <c r="X941" s="3">
        <v>0</v>
      </c>
      <c r="Y941" s="3">
        <v>2814</v>
      </c>
      <c r="Z941" s="3">
        <v>0</v>
      </c>
      <c r="AA941" s="3">
        <v>0</v>
      </c>
      <c r="AB941" s="3">
        <v>0</v>
      </c>
      <c r="AC941" s="3">
        <v>600</v>
      </c>
      <c r="AD941" s="3">
        <v>20</v>
      </c>
      <c r="AE941" s="3">
        <v>0</v>
      </c>
      <c r="AF941" s="3">
        <v>0</v>
      </c>
      <c r="AG941" s="3">
        <v>836.84</v>
      </c>
      <c r="AH941" s="3">
        <v>700</v>
      </c>
      <c r="AI941" s="3">
        <v>20</v>
      </c>
      <c r="AJ941" s="3">
        <v>0</v>
      </c>
      <c r="AK941" s="3">
        <v>0</v>
      </c>
      <c r="AL941" s="3">
        <v>0</v>
      </c>
      <c r="AM941" s="3">
        <v>0</v>
      </c>
      <c r="AN941" s="3">
        <v>180</v>
      </c>
      <c r="AO941" s="3">
        <v>0</v>
      </c>
      <c r="AP941" s="3">
        <v>0</v>
      </c>
      <c r="AQ941" s="3">
        <v>0</v>
      </c>
      <c r="AR941" s="3">
        <v>240</v>
      </c>
      <c r="AS941" s="3">
        <v>0</v>
      </c>
      <c r="AT941" s="3">
        <v>0</v>
      </c>
      <c r="AU941" s="3">
        <v>0</v>
      </c>
      <c r="AV941" s="3">
        <v>0</v>
      </c>
      <c r="AW941" s="3">
        <v>0</v>
      </c>
      <c r="AX941" s="3">
        <v>0</v>
      </c>
      <c r="AY941" s="3">
        <v>0</v>
      </c>
      <c r="AZ941" s="3">
        <v>0</v>
      </c>
      <c r="BA941" s="3">
        <v>0</v>
      </c>
      <c r="BB941" s="3">
        <f>H941+I941+J941+K941+L941+M941+N941+O941+P941+Q941+R941+S941+T941+U941+V941+W941-X941-Y941-Z941-AA941-AB941-AC941-AD941-AE941-AF941-AG941-AH941-AI941-AJ941-AK941-AL941-AM941-AN941-AO941-AP941-AQ941-AR941-AS941-AT941-AU941-AV941-AW941-AX941-AY941-AZ941-BA941</f>
        <v>20069.2</v>
      </c>
      <c r="BC941" s="6" t="s">
        <v>59</v>
      </c>
    </row>
    <row r="942" spans="1:55">
      <c r="A942" t="s">
        <v>1081</v>
      </c>
      <c r="B942" t="s">
        <v>4</v>
      </c>
      <c r="C942" t="s">
        <v>23</v>
      </c>
      <c r="D942" s="7" t="s">
        <v>2811</v>
      </c>
      <c r="E942" t="s">
        <v>43</v>
      </c>
      <c r="F942" t="s">
        <v>370</v>
      </c>
      <c r="G942" t="s">
        <v>1080</v>
      </c>
      <c r="H942" s="3">
        <v>14717</v>
      </c>
      <c r="I942" s="3">
        <v>0</v>
      </c>
      <c r="J942" s="3">
        <v>0</v>
      </c>
      <c r="K942" s="3">
        <v>4300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2034</v>
      </c>
      <c r="S942" s="3">
        <v>0</v>
      </c>
      <c r="T942" s="3">
        <v>0</v>
      </c>
      <c r="U942" s="3">
        <v>0</v>
      </c>
      <c r="V942" s="3">
        <v>0</v>
      </c>
      <c r="W942" s="3">
        <v>500</v>
      </c>
      <c r="X942" s="3">
        <v>0</v>
      </c>
      <c r="Y942" s="3">
        <v>2034</v>
      </c>
      <c r="Z942" s="3">
        <v>0</v>
      </c>
      <c r="AA942" s="3">
        <v>0</v>
      </c>
      <c r="AB942" s="3">
        <v>0</v>
      </c>
      <c r="AC942" s="3">
        <v>0</v>
      </c>
      <c r="AD942" s="3">
        <v>20</v>
      </c>
      <c r="AE942" s="3">
        <v>0</v>
      </c>
      <c r="AF942" s="3">
        <v>0</v>
      </c>
      <c r="AG942" s="3">
        <v>0</v>
      </c>
      <c r="AH942" s="3">
        <v>0</v>
      </c>
      <c r="AI942" s="3">
        <v>20</v>
      </c>
      <c r="AJ942" s="3">
        <v>0</v>
      </c>
      <c r="AK942" s="3">
        <v>0</v>
      </c>
      <c r="AL942" s="3">
        <v>0</v>
      </c>
      <c r="AM942" s="3">
        <v>0</v>
      </c>
      <c r="AN942" s="3">
        <v>180</v>
      </c>
      <c r="AO942" s="3">
        <v>0</v>
      </c>
      <c r="AP942" s="3">
        <v>840</v>
      </c>
      <c r="AQ942" s="3">
        <v>0</v>
      </c>
      <c r="AR942" s="3">
        <v>0</v>
      </c>
      <c r="AS942" s="3">
        <v>0</v>
      </c>
      <c r="AT942" s="3">
        <v>0</v>
      </c>
      <c r="AU942" s="3">
        <v>0</v>
      </c>
      <c r="AV942" s="3">
        <v>0</v>
      </c>
      <c r="AW942" s="3">
        <v>0</v>
      </c>
      <c r="AX942" s="3">
        <v>0</v>
      </c>
      <c r="AY942" s="3">
        <v>0</v>
      </c>
      <c r="AZ942" s="3">
        <v>0</v>
      </c>
      <c r="BA942" s="3">
        <v>0</v>
      </c>
      <c r="BB942" s="3">
        <f>H942+I942+J942+K942+L942+M942+N942+O942+P942+Q942+R942+S942+T942+U942+V942+W942-X942-Y942-Z942-AA942-AB942-AC942-AD942-AE942-AF942-AG942-AH942-AI942-AJ942-AK942-AL942-AM942-AN942-AO942-AP942-AQ942-AR942-AS942-AT942-AU942-AV942-AW942-AX942-AY942-AZ942-BA942</f>
        <v>18457</v>
      </c>
      <c r="BC942" s="6" t="s">
        <v>453</v>
      </c>
    </row>
    <row r="943" spans="1:55">
      <c r="A943" t="s">
        <v>1094</v>
      </c>
      <c r="B943" t="s">
        <v>16</v>
      </c>
      <c r="C943" t="s">
        <v>23</v>
      </c>
      <c r="D943" s="7" t="s">
        <v>2811</v>
      </c>
      <c r="E943" t="s">
        <v>116</v>
      </c>
      <c r="F943" t="s">
        <v>679</v>
      </c>
      <c r="G943" t="s">
        <v>307</v>
      </c>
      <c r="H943" s="3">
        <v>16000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2308</v>
      </c>
      <c r="Z943" s="3">
        <v>0</v>
      </c>
      <c r="AA943" s="3">
        <v>0</v>
      </c>
      <c r="AB943" s="3">
        <v>0</v>
      </c>
      <c r="AC943" s="3">
        <v>0</v>
      </c>
      <c r="AD943" s="3">
        <v>0</v>
      </c>
      <c r="AE943" s="3">
        <v>0</v>
      </c>
      <c r="AF943" s="3">
        <v>0</v>
      </c>
      <c r="AG943" s="3">
        <v>0</v>
      </c>
      <c r="AH943" s="3">
        <v>0</v>
      </c>
      <c r="AI943" s="3">
        <v>0</v>
      </c>
      <c r="AJ943" s="3">
        <v>0</v>
      </c>
      <c r="AK943" s="3">
        <v>0</v>
      </c>
      <c r="AL943" s="3">
        <v>0</v>
      </c>
      <c r="AM943" s="3">
        <v>684</v>
      </c>
      <c r="AN943" s="3">
        <v>0</v>
      </c>
      <c r="AO943" s="3">
        <v>0</v>
      </c>
      <c r="AP943" s="3">
        <v>1126</v>
      </c>
      <c r="AQ943" s="3">
        <v>0</v>
      </c>
      <c r="AR943" s="3">
        <v>0</v>
      </c>
      <c r="AS943" s="3">
        <v>0</v>
      </c>
      <c r="AT943" s="3">
        <v>0</v>
      </c>
      <c r="AU943" s="3">
        <v>0</v>
      </c>
      <c r="AV943" s="3">
        <v>0</v>
      </c>
      <c r="AW943" s="3">
        <v>0</v>
      </c>
      <c r="AX943" s="3">
        <v>0</v>
      </c>
      <c r="AY943" s="3">
        <v>0</v>
      </c>
      <c r="AZ943" s="3">
        <v>0</v>
      </c>
      <c r="BA943" s="3">
        <v>0</v>
      </c>
      <c r="BB943" s="3">
        <f>H943+I943+J943+K943+L943+M943+N943+O943+P943+Q943+R943+S943+T943+U943+V943+W943-X943-Y943-Z943-AA943-AB943-AC943-AD943-AE943-AF943-AG943-AH943-AI943-AJ943-AK943-AL943-AM943-AN943-AO943-AP943-AQ943-AR943-AS943-AT943-AU943-AV943-AW943-AX943-AY943-AZ943-BA943</f>
        <v>11882</v>
      </c>
      <c r="BC943" s="6" t="s">
        <v>30</v>
      </c>
    </row>
    <row r="944" spans="1:55">
      <c r="A944" t="s">
        <v>1145</v>
      </c>
      <c r="B944" t="s">
        <v>4</v>
      </c>
      <c r="C944" t="s">
        <v>23</v>
      </c>
      <c r="D944" s="7" t="s">
        <v>2811</v>
      </c>
      <c r="E944" t="s">
        <v>182</v>
      </c>
      <c r="F944" t="s">
        <v>871</v>
      </c>
      <c r="G944" t="s">
        <v>1144</v>
      </c>
      <c r="H944" s="3">
        <v>8048</v>
      </c>
      <c r="I944" s="3">
        <v>0</v>
      </c>
      <c r="J944" s="3">
        <v>0</v>
      </c>
      <c r="K944" s="3">
        <v>3800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698</v>
      </c>
      <c r="S944" s="3">
        <v>0</v>
      </c>
      <c r="T944" s="3">
        <v>0</v>
      </c>
      <c r="U944" s="3">
        <v>0</v>
      </c>
      <c r="V944" s="3">
        <v>500</v>
      </c>
      <c r="W944" s="3">
        <v>0</v>
      </c>
      <c r="X944" s="3">
        <v>0</v>
      </c>
      <c r="Y944" s="3">
        <v>698</v>
      </c>
      <c r="Z944" s="3">
        <v>0</v>
      </c>
      <c r="AA944" s="3">
        <v>0</v>
      </c>
      <c r="AB944" s="3">
        <v>0</v>
      </c>
      <c r="AC944" s="3">
        <v>1200</v>
      </c>
      <c r="AD944" s="3">
        <v>20</v>
      </c>
      <c r="AE944" s="3">
        <v>0</v>
      </c>
      <c r="AF944" s="3">
        <v>0</v>
      </c>
      <c r="AG944" s="3">
        <v>0</v>
      </c>
      <c r="AH944" s="3">
        <v>0</v>
      </c>
      <c r="AI944" s="3">
        <v>20</v>
      </c>
      <c r="AJ944" s="3">
        <v>0</v>
      </c>
      <c r="AK944" s="3">
        <v>0</v>
      </c>
      <c r="AL944" s="3">
        <v>0</v>
      </c>
      <c r="AM944" s="3">
        <v>0</v>
      </c>
      <c r="AN944" s="3">
        <v>180</v>
      </c>
      <c r="AO944" s="3">
        <v>0</v>
      </c>
      <c r="AP944" s="3">
        <v>1925</v>
      </c>
      <c r="AQ944" s="3">
        <v>0</v>
      </c>
      <c r="AR944" s="3">
        <v>0</v>
      </c>
      <c r="AS944" s="3">
        <v>0</v>
      </c>
      <c r="AT944" s="3">
        <v>0</v>
      </c>
      <c r="AU944" s="3">
        <v>0</v>
      </c>
      <c r="AV944" s="3">
        <v>0</v>
      </c>
      <c r="AW944" s="3">
        <v>0</v>
      </c>
      <c r="AX944" s="3">
        <v>0</v>
      </c>
      <c r="AY944" s="3">
        <v>0</v>
      </c>
      <c r="AZ944" s="3">
        <v>0</v>
      </c>
      <c r="BA944" s="3">
        <v>0</v>
      </c>
      <c r="BB944" s="3">
        <f>H944+I944+J944+K944+L944+M944+N944+O944+P944+Q944+R944+S944+T944+U944+V944+W944-X944-Y944-Z944-AA944-AB944-AC944-AD944-AE944-AF944-AG944-AH944-AI944-AJ944-AK944-AL944-AM944-AN944-AO944-AP944-AQ944-AR944-AS944-AT944-AU944-AV944-AW944-AX944-AY944-AZ944-BA944</f>
        <v>9003</v>
      </c>
      <c r="BC944" s="6" t="s">
        <v>30</v>
      </c>
    </row>
    <row r="945" spans="1:55">
      <c r="A945" t="s">
        <v>1148</v>
      </c>
      <c r="B945" t="s">
        <v>16</v>
      </c>
      <c r="C945" t="s">
        <v>23</v>
      </c>
      <c r="D945" s="7" t="s">
        <v>2811</v>
      </c>
      <c r="E945" t="s">
        <v>1146</v>
      </c>
      <c r="F945" t="s">
        <v>1147</v>
      </c>
      <c r="G945" t="s">
        <v>572</v>
      </c>
      <c r="H945" s="3">
        <v>12100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1476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0</v>
      </c>
      <c r="AG945" s="3">
        <v>0</v>
      </c>
      <c r="AH945" s="3">
        <v>0</v>
      </c>
      <c r="AI945" s="3">
        <v>0</v>
      </c>
      <c r="AJ945" s="3">
        <v>0</v>
      </c>
      <c r="AK945" s="3">
        <v>0</v>
      </c>
      <c r="AL945" s="3">
        <v>0</v>
      </c>
      <c r="AM945" s="3">
        <v>532</v>
      </c>
      <c r="AN945" s="3">
        <v>0</v>
      </c>
      <c r="AO945" s="3">
        <v>0</v>
      </c>
      <c r="AP945" s="3">
        <v>0</v>
      </c>
      <c r="AQ945" s="3">
        <v>0</v>
      </c>
      <c r="AR945" s="3">
        <v>0</v>
      </c>
      <c r="AS945" s="3">
        <v>0</v>
      </c>
      <c r="AT945" s="3">
        <v>0</v>
      </c>
      <c r="AU945" s="3">
        <v>0</v>
      </c>
      <c r="AV945" s="3">
        <v>0</v>
      </c>
      <c r="AW945" s="3">
        <v>0</v>
      </c>
      <c r="AX945" s="3">
        <v>0</v>
      </c>
      <c r="AY945" s="3">
        <v>0</v>
      </c>
      <c r="AZ945" s="3">
        <v>0</v>
      </c>
      <c r="BA945" s="3">
        <v>0</v>
      </c>
      <c r="BB945" s="3">
        <f>H945+I945+J945+K945+L945+M945+N945+O945+P945+Q945+R945+S945+T945+U945+V945+W945-X945-Y945-Z945-AA945-AB945-AC945-AD945-AE945-AF945-AG945-AH945-AI945-AJ945-AK945-AL945-AM945-AN945-AO945-AP945-AQ945-AR945-AS945-AT945-AU945-AV945-AW945-AX945-AY945-AZ945-BA945</f>
        <v>10092</v>
      </c>
      <c r="BC945" s="6" t="s">
        <v>1149</v>
      </c>
    </row>
    <row r="946" spans="1:55">
      <c r="A946" t="s">
        <v>1373</v>
      </c>
      <c r="B946" t="s">
        <v>16</v>
      </c>
      <c r="C946" t="s">
        <v>23</v>
      </c>
      <c r="D946" s="7" t="s">
        <v>2811</v>
      </c>
      <c r="E946" t="s">
        <v>374</v>
      </c>
      <c r="F946" t="s">
        <v>48</v>
      </c>
      <c r="G946" t="s">
        <v>167</v>
      </c>
      <c r="H946" s="3">
        <v>16000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2308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0</v>
      </c>
      <c r="AG946" s="3">
        <v>0</v>
      </c>
      <c r="AH946" s="3">
        <v>0</v>
      </c>
      <c r="AI946" s="3">
        <v>0</v>
      </c>
      <c r="AJ946" s="3">
        <v>0</v>
      </c>
      <c r="AK946" s="3">
        <v>0</v>
      </c>
      <c r="AL946" s="3">
        <v>0</v>
      </c>
      <c r="AM946" s="3">
        <v>684</v>
      </c>
      <c r="AN946" s="3">
        <v>0</v>
      </c>
      <c r="AO946" s="3">
        <v>0</v>
      </c>
      <c r="AP946" s="3">
        <v>2235</v>
      </c>
      <c r="AQ946" s="3">
        <v>0</v>
      </c>
      <c r="AR946" s="3">
        <v>0</v>
      </c>
      <c r="AS946" s="3">
        <v>0</v>
      </c>
      <c r="AT946" s="3">
        <v>0</v>
      </c>
      <c r="AU946" s="3">
        <v>0</v>
      </c>
      <c r="AV946" s="3">
        <v>0</v>
      </c>
      <c r="AW946" s="3">
        <v>0</v>
      </c>
      <c r="AX946" s="3">
        <v>0</v>
      </c>
      <c r="AY946" s="3">
        <v>0</v>
      </c>
      <c r="AZ946" s="3">
        <v>0</v>
      </c>
      <c r="BA946" s="3">
        <v>0</v>
      </c>
      <c r="BB946" s="3">
        <f>H946+I946+J946+K946+L946+M946+N946+O946+P946+Q946+R946+S946+T946+U946+V946+W946-X946-Y946-Z946-AA946-AB946-AC946-AD946-AE946-AF946-AG946-AH946-AI946-AJ946-AK946-AL946-AM946-AN946-AO946-AP946-AQ946-AR946-AS946-AT946-AU946-AV946-AW946-AX946-AY946-AZ946-BA946</f>
        <v>10773</v>
      </c>
      <c r="BC946" s="6" t="s">
        <v>1374</v>
      </c>
    </row>
    <row r="947" spans="1:55">
      <c r="A947" t="s">
        <v>1419</v>
      </c>
      <c r="B947" t="s">
        <v>16</v>
      </c>
      <c r="C947" t="s">
        <v>23</v>
      </c>
      <c r="D947" s="7" t="s">
        <v>2811</v>
      </c>
      <c r="E947" t="s">
        <v>235</v>
      </c>
      <c r="F947" t="s">
        <v>1162</v>
      </c>
      <c r="G947" t="s">
        <v>1418</v>
      </c>
      <c r="H947" s="3">
        <v>12000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1454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0</v>
      </c>
      <c r="AF947" s="3">
        <v>0</v>
      </c>
      <c r="AG947" s="3">
        <v>0</v>
      </c>
      <c r="AH947" s="3">
        <v>0</v>
      </c>
      <c r="AI947" s="3">
        <v>0</v>
      </c>
      <c r="AJ947" s="3">
        <v>0</v>
      </c>
      <c r="AK947" s="3">
        <v>0</v>
      </c>
      <c r="AL947" s="3">
        <v>0</v>
      </c>
      <c r="AM947" s="3">
        <v>528</v>
      </c>
      <c r="AN947" s="3">
        <v>0</v>
      </c>
      <c r="AO947" s="3">
        <v>0</v>
      </c>
      <c r="AP947" s="3">
        <v>1195</v>
      </c>
      <c r="AQ947" s="3">
        <v>0</v>
      </c>
      <c r="AR947" s="3">
        <v>0</v>
      </c>
      <c r="AS947" s="3">
        <v>0</v>
      </c>
      <c r="AT947" s="3">
        <v>0</v>
      </c>
      <c r="AU947" s="3">
        <v>0</v>
      </c>
      <c r="AV947" s="3">
        <v>0</v>
      </c>
      <c r="AW947" s="3">
        <v>0</v>
      </c>
      <c r="AX947" s="3">
        <v>0</v>
      </c>
      <c r="AY947" s="3">
        <v>0</v>
      </c>
      <c r="AZ947" s="3">
        <v>0</v>
      </c>
      <c r="BA947" s="3">
        <v>0</v>
      </c>
      <c r="BB947" s="3">
        <f>H947+I947+J947+K947+L947+M947+N947+O947+P947+Q947+R947+S947+T947+U947+V947+W947-X947-Y947-Z947-AA947-AB947-AC947-AD947-AE947-AF947-AG947-AH947-AI947-AJ947-AK947-AL947-AM947-AN947-AO947-AP947-AQ947-AR947-AS947-AT947-AU947-AV947-AW947-AX947-AY947-AZ947-BA947</f>
        <v>8823</v>
      </c>
      <c r="BC947" s="6" t="s">
        <v>30</v>
      </c>
    </row>
    <row r="948" spans="1:55">
      <c r="A948" t="s">
        <v>1427</v>
      </c>
      <c r="B948" t="s">
        <v>16</v>
      </c>
      <c r="C948" t="s">
        <v>23</v>
      </c>
      <c r="D948" s="7" t="s">
        <v>2811</v>
      </c>
      <c r="E948" t="s">
        <v>1424</v>
      </c>
      <c r="F948" t="s">
        <v>1425</v>
      </c>
      <c r="G948" t="s">
        <v>1426</v>
      </c>
      <c r="H948" s="3">
        <v>27000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4792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0</v>
      </c>
      <c r="AL948" s="3">
        <v>0</v>
      </c>
      <c r="AM948" s="3">
        <v>1110</v>
      </c>
      <c r="AN948" s="3">
        <v>0</v>
      </c>
      <c r="AO948" s="3">
        <v>0</v>
      </c>
      <c r="AP948" s="3">
        <v>417</v>
      </c>
      <c r="AQ948" s="3">
        <v>0</v>
      </c>
      <c r="AR948" s="3">
        <v>0</v>
      </c>
      <c r="AS948" s="3">
        <v>0</v>
      </c>
      <c r="AT948" s="3">
        <v>0</v>
      </c>
      <c r="AU948" s="3">
        <v>0</v>
      </c>
      <c r="AV948" s="3">
        <v>0</v>
      </c>
      <c r="AW948" s="3">
        <v>0</v>
      </c>
      <c r="AX948" s="3">
        <v>0</v>
      </c>
      <c r="AY948" s="3">
        <v>0</v>
      </c>
      <c r="AZ948" s="3">
        <v>0</v>
      </c>
      <c r="BA948" s="3">
        <v>0</v>
      </c>
      <c r="BB948" s="3">
        <f>H948+I948+J948+K948+L948+M948+N948+O948+P948+Q948+R948+S948+T948+U948+V948+W948-X948-Y948-Z948-AA948-AB948-AC948-AD948-AE948-AF948-AG948-AH948-AI948-AJ948-AK948-AL948-AM948-AN948-AO948-AP948-AQ948-AR948-AS948-AT948-AU948-AV948-AW948-AX948-AY948-AZ948-BA948</f>
        <v>20681</v>
      </c>
      <c r="BC948" s="6" t="s">
        <v>1428</v>
      </c>
    </row>
    <row r="949" spans="1:55">
      <c r="A949" t="s">
        <v>1433</v>
      </c>
      <c r="B949" t="s">
        <v>16</v>
      </c>
      <c r="C949" t="s">
        <v>23</v>
      </c>
      <c r="D949" s="7" t="s">
        <v>2811</v>
      </c>
      <c r="E949" t="s">
        <v>149</v>
      </c>
      <c r="F949" t="s">
        <v>1431</v>
      </c>
      <c r="G949" t="s">
        <v>1432</v>
      </c>
      <c r="H949" s="3">
        <v>12500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1560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0</v>
      </c>
      <c r="AG949" s="3">
        <v>0</v>
      </c>
      <c r="AH949" s="3">
        <v>0</v>
      </c>
      <c r="AI949" s="3">
        <v>0</v>
      </c>
      <c r="AJ949" s="3">
        <v>0</v>
      </c>
      <c r="AK949" s="3">
        <v>0</v>
      </c>
      <c r="AL949" s="3">
        <v>0</v>
      </c>
      <c r="AM949" s="3">
        <v>548</v>
      </c>
      <c r="AN949" s="3">
        <v>0</v>
      </c>
      <c r="AO949" s="3">
        <v>0</v>
      </c>
      <c r="AP949" s="3">
        <v>452</v>
      </c>
      <c r="AQ949" s="3">
        <v>0</v>
      </c>
      <c r="AR949" s="3">
        <v>0</v>
      </c>
      <c r="AS949" s="3">
        <v>0</v>
      </c>
      <c r="AT949" s="3">
        <v>0</v>
      </c>
      <c r="AU949" s="3">
        <v>0</v>
      </c>
      <c r="AV949" s="3">
        <v>0</v>
      </c>
      <c r="AW949" s="3">
        <v>0</v>
      </c>
      <c r="AX949" s="3">
        <v>0</v>
      </c>
      <c r="AY949" s="3">
        <v>0</v>
      </c>
      <c r="AZ949" s="3">
        <v>0</v>
      </c>
      <c r="BA949" s="3">
        <v>0</v>
      </c>
      <c r="BB949" s="3">
        <f>H949+I949+J949+K949+L949+M949+N949+O949+P949+Q949+R949+S949+T949+U949+V949+W949-X949-Y949-Z949-AA949-AB949-AC949-AD949-AE949-AF949-AG949-AH949-AI949-AJ949-AK949-AL949-AM949-AN949-AO949-AP949-AQ949-AR949-AS949-AT949-AU949-AV949-AW949-AX949-AY949-AZ949-BA949</f>
        <v>9940</v>
      </c>
      <c r="BC949" s="6" t="s">
        <v>1149</v>
      </c>
    </row>
    <row r="950" spans="1:55">
      <c r="A950" t="s">
        <v>1435</v>
      </c>
      <c r="B950" t="s">
        <v>16</v>
      </c>
      <c r="C950" t="s">
        <v>23</v>
      </c>
      <c r="D950" s="7" t="s">
        <v>2811</v>
      </c>
      <c r="E950" t="s">
        <v>1312</v>
      </c>
      <c r="F950" t="s">
        <v>222</v>
      </c>
      <c r="G950" t="s">
        <v>1434</v>
      </c>
      <c r="H950" s="3">
        <v>16000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3">
        <v>2308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0</v>
      </c>
      <c r="AG950" s="3">
        <v>0</v>
      </c>
      <c r="AH950" s="3">
        <v>0</v>
      </c>
      <c r="AI950" s="3">
        <v>0</v>
      </c>
      <c r="AJ950" s="3">
        <v>0</v>
      </c>
      <c r="AK950" s="3">
        <v>0</v>
      </c>
      <c r="AL950" s="3">
        <v>0</v>
      </c>
      <c r="AM950" s="3">
        <v>684</v>
      </c>
      <c r="AN950" s="3">
        <v>0</v>
      </c>
      <c r="AO950" s="3">
        <v>0</v>
      </c>
      <c r="AP950" s="3">
        <v>0</v>
      </c>
      <c r="AQ950" s="3">
        <v>0</v>
      </c>
      <c r="AR950" s="3">
        <v>0</v>
      </c>
      <c r="AS950" s="3">
        <v>0</v>
      </c>
      <c r="AT950" s="3">
        <v>0</v>
      </c>
      <c r="AU950" s="3">
        <v>0</v>
      </c>
      <c r="AV950" s="3">
        <v>0</v>
      </c>
      <c r="AW950" s="3">
        <v>0</v>
      </c>
      <c r="AX950" s="3">
        <v>0</v>
      </c>
      <c r="AY950" s="3">
        <v>0</v>
      </c>
      <c r="AZ950" s="3">
        <v>0</v>
      </c>
      <c r="BA950" s="3">
        <v>0</v>
      </c>
      <c r="BB950" s="3">
        <f>H950+I950+J950+K950+L950+M950+N950+O950+P950+Q950+R950+S950+T950+U950+V950+W950-X950-Y950-Z950-AA950-AB950-AC950-AD950-AE950-AF950-AG950-AH950-AI950-AJ950-AK950-AL950-AM950-AN950-AO950-AP950-AQ950-AR950-AS950-AT950-AU950-AV950-AW950-AX950-AY950-AZ950-BA950</f>
        <v>13008</v>
      </c>
      <c r="BC950" s="6" t="s">
        <v>1149</v>
      </c>
    </row>
    <row r="951" spans="1:55">
      <c r="A951" t="s">
        <v>1707</v>
      </c>
      <c r="B951" t="s">
        <v>994</v>
      </c>
      <c r="C951" t="s">
        <v>23</v>
      </c>
      <c r="D951" s="7" t="s">
        <v>2811</v>
      </c>
      <c r="E951" t="s">
        <v>43</v>
      </c>
      <c r="F951" t="s">
        <v>328</v>
      </c>
      <c r="G951" t="s">
        <v>1706</v>
      </c>
      <c r="H951" s="3">
        <v>49500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11170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0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0</v>
      </c>
      <c r="AQ951" s="3">
        <v>0</v>
      </c>
      <c r="AR951" s="3">
        <v>0</v>
      </c>
      <c r="AS951" s="3">
        <v>0</v>
      </c>
      <c r="AT951" s="3">
        <v>0</v>
      </c>
      <c r="AU951" s="3">
        <v>0</v>
      </c>
      <c r="AV951" s="3">
        <v>0</v>
      </c>
      <c r="AW951" s="3">
        <v>0</v>
      </c>
      <c r="AX951" s="3">
        <v>0</v>
      </c>
      <c r="AY951" s="3">
        <v>0</v>
      </c>
      <c r="AZ951" s="3">
        <v>0</v>
      </c>
      <c r="BA951" s="3">
        <v>0</v>
      </c>
      <c r="BB951" s="3">
        <f>H951+I951+J951+K951+L951+M951+N951+O951+P951+Q951+R951+S951+T951+U951+V951+W951-X951-Y951-Z951-AA951-AB951-AC951-AD951-AE951-AF951-AG951-AH951-AI951-AJ951-AK951-AL951-AM951-AN951-AO951-AP951-AQ951-AR951-AS951-AT951-AU951-AV951-AW951-AX951-AY951-AZ951-BA951</f>
        <v>38330</v>
      </c>
      <c r="BC951" s="6" t="s">
        <v>1708</v>
      </c>
    </row>
    <row r="952" spans="1:55">
      <c r="A952" t="s">
        <v>1791</v>
      </c>
      <c r="B952" t="s">
        <v>16</v>
      </c>
      <c r="C952" t="s">
        <v>23</v>
      </c>
      <c r="D952" s="7" t="s">
        <v>2811</v>
      </c>
      <c r="E952" t="s">
        <v>1788</v>
      </c>
      <c r="F952" t="s">
        <v>1789</v>
      </c>
      <c r="G952" t="s">
        <v>1790</v>
      </c>
      <c r="H952" s="3">
        <v>12000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1454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0</v>
      </c>
      <c r="AG952" s="3">
        <v>0</v>
      </c>
      <c r="AH952" s="3">
        <v>1000</v>
      </c>
      <c r="AI952" s="3">
        <v>0</v>
      </c>
      <c r="AJ952" s="3">
        <v>0</v>
      </c>
      <c r="AK952" s="3">
        <v>0</v>
      </c>
      <c r="AL952" s="3">
        <v>0</v>
      </c>
      <c r="AM952" s="3">
        <v>528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3">
        <v>0</v>
      </c>
      <c r="AU952" s="3">
        <v>0</v>
      </c>
      <c r="AV952" s="3">
        <v>0</v>
      </c>
      <c r="AW952" s="3">
        <v>0</v>
      </c>
      <c r="AX952" s="3">
        <v>0</v>
      </c>
      <c r="AY952" s="3">
        <v>0</v>
      </c>
      <c r="AZ952" s="3">
        <v>0</v>
      </c>
      <c r="BA952" s="3">
        <v>0</v>
      </c>
      <c r="BB952" s="3">
        <f>H952+I952+J952+K952+L952+M952+N952+O952+P952+Q952+R952+S952+T952+U952+V952+W952-X952-Y952-Z952-AA952-AB952-AC952-AD952-AE952-AF952-AG952-AH952-AI952-AJ952-AK952-AL952-AM952-AN952-AO952-AP952-AQ952-AR952-AS952-AT952-AU952-AV952-AW952-AX952-AY952-AZ952-BA952</f>
        <v>9018</v>
      </c>
      <c r="BC952" s="6" t="s">
        <v>453</v>
      </c>
    </row>
    <row r="953" spans="1:55">
      <c r="A953" t="s">
        <v>1844</v>
      </c>
      <c r="B953" t="s">
        <v>994</v>
      </c>
      <c r="C953" t="s">
        <v>23</v>
      </c>
      <c r="D953" s="7" t="s">
        <v>2811</v>
      </c>
      <c r="E953" t="s">
        <v>0</v>
      </c>
      <c r="F953" t="s">
        <v>20</v>
      </c>
      <c r="G953" t="s">
        <v>1843</v>
      </c>
      <c r="H953" s="3">
        <v>34650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6716</v>
      </c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0</v>
      </c>
      <c r="AJ953" s="3">
        <v>0</v>
      </c>
      <c r="AK953" s="3">
        <v>0</v>
      </c>
      <c r="AL953" s="3">
        <v>0</v>
      </c>
      <c r="AM953" s="3">
        <v>1396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3">
        <v>0</v>
      </c>
      <c r="AU953" s="3">
        <v>0</v>
      </c>
      <c r="AV953" s="3">
        <v>0</v>
      </c>
      <c r="AW953" s="3">
        <v>0</v>
      </c>
      <c r="AX953" s="3">
        <v>0</v>
      </c>
      <c r="AY953" s="3">
        <v>0</v>
      </c>
      <c r="AZ953" s="3">
        <v>0</v>
      </c>
      <c r="BA953" s="3">
        <v>0</v>
      </c>
      <c r="BB953" s="3">
        <f>H953+I953+J953+K953+L953+M953+N953+O953+P953+Q953+R953+S953+T953+U953+V953+W953-X953-Y953-Z953-AA953-AB953-AC953-AD953-AE953-AF953-AG953-AH953-AI953-AJ953-AK953-AL953-AM953-AN953-AO953-AP953-AQ953-AR953-AS953-AT953-AU953-AV953-AW953-AX953-AY953-AZ953-BA953</f>
        <v>26538</v>
      </c>
      <c r="BC953" s="6" t="s">
        <v>1845</v>
      </c>
    </row>
    <row r="954" spans="1:55">
      <c r="A954" t="s">
        <v>1854</v>
      </c>
      <c r="B954" t="s">
        <v>994</v>
      </c>
      <c r="C954" t="s">
        <v>23</v>
      </c>
      <c r="D954" s="7" t="s">
        <v>2811</v>
      </c>
      <c r="E954" t="s">
        <v>1135</v>
      </c>
      <c r="F954" t="s">
        <v>679</v>
      </c>
      <c r="G954" t="s">
        <v>217</v>
      </c>
      <c r="H954" s="3">
        <v>29000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2000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5734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1186</v>
      </c>
      <c r="AN954" s="3">
        <v>0</v>
      </c>
      <c r="AO954" s="3">
        <v>0</v>
      </c>
      <c r="AP954" s="3">
        <v>0</v>
      </c>
      <c r="AQ954" s="3">
        <v>0</v>
      </c>
      <c r="AR954" s="3">
        <v>0</v>
      </c>
      <c r="AS954" s="3">
        <v>0</v>
      </c>
      <c r="AT954" s="3">
        <v>0</v>
      </c>
      <c r="AU954" s="3">
        <v>0</v>
      </c>
      <c r="AV954" s="3">
        <v>0</v>
      </c>
      <c r="AW954" s="3">
        <v>0</v>
      </c>
      <c r="AX954" s="3">
        <v>0</v>
      </c>
      <c r="AY954" s="3">
        <v>0</v>
      </c>
      <c r="AZ954" s="3">
        <v>0</v>
      </c>
      <c r="BA954" s="3">
        <v>0</v>
      </c>
      <c r="BB954" s="3">
        <f>H954+I954+J954+K954+L954+M954+N954+O954+P954+Q954+R954+S954+T954+U954+V954+W954-X954-Y954-Z954-AA954-AB954-AC954-AD954-AE954-AF954-AG954-AH954-AI954-AJ954-AK954-AL954-AM954-AN954-AO954-AP954-AQ954-AR954-AS954-AT954-AU954-AV954-AW954-AX954-AY954-AZ954-BA954</f>
        <v>24080</v>
      </c>
      <c r="BC954" s="6" t="s">
        <v>1855</v>
      </c>
    </row>
    <row r="955" spans="1:55">
      <c r="A955" t="s">
        <v>1861</v>
      </c>
      <c r="B955" t="s">
        <v>16</v>
      </c>
      <c r="C955" t="s">
        <v>23</v>
      </c>
      <c r="D955" s="7" t="s">
        <v>2811</v>
      </c>
      <c r="E955" t="s">
        <v>990</v>
      </c>
      <c r="F955" t="s">
        <v>69</v>
      </c>
      <c r="G955" t="s">
        <v>461</v>
      </c>
      <c r="H955" s="3">
        <v>20000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3162</v>
      </c>
      <c r="Z955" s="3">
        <v>0</v>
      </c>
      <c r="AA955" s="3">
        <v>1264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500</v>
      </c>
      <c r="AI955" s="3">
        <v>0</v>
      </c>
      <c r="AJ955" s="3">
        <v>0</v>
      </c>
      <c r="AK955" s="3">
        <v>0</v>
      </c>
      <c r="AL955" s="3">
        <v>0</v>
      </c>
      <c r="AM955" s="3">
        <v>842</v>
      </c>
      <c r="AN955" s="3">
        <v>0</v>
      </c>
      <c r="AO955" s="3">
        <v>0</v>
      </c>
      <c r="AP955" s="3">
        <v>0</v>
      </c>
      <c r="AQ955" s="3">
        <v>0</v>
      </c>
      <c r="AR955" s="3">
        <v>1000</v>
      </c>
      <c r="AS955" s="3">
        <v>0</v>
      </c>
      <c r="AT955" s="3">
        <v>0</v>
      </c>
      <c r="AU955" s="3">
        <v>0</v>
      </c>
      <c r="AV955" s="3">
        <v>0</v>
      </c>
      <c r="AW955" s="3">
        <v>0</v>
      </c>
      <c r="AX955" s="3">
        <v>0</v>
      </c>
      <c r="AY955" s="3">
        <v>0</v>
      </c>
      <c r="AZ955" s="3">
        <v>0</v>
      </c>
      <c r="BA955" s="3">
        <v>0</v>
      </c>
      <c r="BB955" s="3">
        <f>H955+I955+J955+K955+L955+M955+N955+O955+P955+Q955+R955+S955+T955+U955+V955+W955-X955-Y955-Z955-AA955-AB955-AC955-AD955-AE955-AF955-AG955-AH955-AI955-AJ955-AK955-AL955-AM955-AN955-AO955-AP955-AQ955-AR955-AS955-AT955-AU955-AV955-AW955-AX955-AY955-AZ955-BA955</f>
        <v>13232</v>
      </c>
      <c r="BC955" s="6" t="s">
        <v>1862</v>
      </c>
    </row>
    <row r="956" spans="1:55">
      <c r="A956" t="s">
        <v>317</v>
      </c>
      <c r="B956" t="s">
        <v>4</v>
      </c>
      <c r="C956" t="s">
        <v>316</v>
      </c>
      <c r="D956" s="7" t="s">
        <v>2812</v>
      </c>
      <c r="E956" t="s">
        <v>315</v>
      </c>
      <c r="F956" t="s">
        <v>54</v>
      </c>
      <c r="G956" t="s">
        <v>207</v>
      </c>
      <c r="H956" s="3">
        <v>12429</v>
      </c>
      <c r="I956" s="3">
        <v>0</v>
      </c>
      <c r="J956" s="3">
        <v>0</v>
      </c>
      <c r="K956" s="3">
        <v>3800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1546</v>
      </c>
      <c r="S956" s="3">
        <v>0</v>
      </c>
      <c r="T956" s="3">
        <v>0</v>
      </c>
      <c r="U956" s="3">
        <v>0</v>
      </c>
      <c r="V956" s="3">
        <v>500</v>
      </c>
      <c r="W956" s="3">
        <v>0</v>
      </c>
      <c r="X956" s="3">
        <v>0</v>
      </c>
      <c r="Y956" s="3">
        <v>1546</v>
      </c>
      <c r="Z956" s="3">
        <v>0</v>
      </c>
      <c r="AA956" s="3">
        <v>0</v>
      </c>
      <c r="AB956" s="3">
        <v>0</v>
      </c>
      <c r="AC956" s="3">
        <v>0</v>
      </c>
      <c r="AD956" s="3">
        <v>20</v>
      </c>
      <c r="AE956" s="3">
        <v>0</v>
      </c>
      <c r="AF956" s="3">
        <v>0</v>
      </c>
      <c r="AG956" s="3">
        <v>0</v>
      </c>
      <c r="AH956" s="3">
        <v>0</v>
      </c>
      <c r="AI956" s="3">
        <v>20</v>
      </c>
      <c r="AJ956" s="3">
        <v>0</v>
      </c>
      <c r="AK956" s="3">
        <v>0</v>
      </c>
      <c r="AL956" s="3">
        <v>0</v>
      </c>
      <c r="AM956" s="3">
        <v>0</v>
      </c>
      <c r="AN956" s="3">
        <v>180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3">
        <v>0</v>
      </c>
      <c r="AU956" s="3">
        <v>0</v>
      </c>
      <c r="AV956" s="3">
        <v>0</v>
      </c>
      <c r="AW956" s="3">
        <v>0</v>
      </c>
      <c r="AX956" s="3">
        <v>0</v>
      </c>
      <c r="AY956" s="3">
        <v>0</v>
      </c>
      <c r="AZ956" s="3">
        <v>0</v>
      </c>
      <c r="BA956" s="3">
        <v>0</v>
      </c>
      <c r="BB956" s="3">
        <f>H956+I956+J956+K956+L956+M956+N956+O956+P956+Q956+R956+S956+T956+U956+V956+W956-X956-Y956-Z956-AA956-AB956-AC956-AD956-AE956-AF956-AG956-AH956-AI956-AJ956-AK956-AL956-AM956-AN956-AO956-AP956-AQ956-AR956-AS956-AT956-AU956-AV956-AW956-AX956-AY956-AZ956-BA956</f>
        <v>16509</v>
      </c>
      <c r="BC956" s="6" t="s">
        <v>318</v>
      </c>
    </row>
    <row r="957" spans="1:55">
      <c r="A957" t="s">
        <v>344</v>
      </c>
      <c r="B957" t="s">
        <v>4</v>
      </c>
      <c r="C957" t="s">
        <v>316</v>
      </c>
      <c r="D957" s="7" t="s">
        <v>2812</v>
      </c>
      <c r="E957" t="s">
        <v>3</v>
      </c>
      <c r="F957" t="s">
        <v>342</v>
      </c>
      <c r="G957" t="s">
        <v>343</v>
      </c>
      <c r="H957" s="3">
        <v>13693</v>
      </c>
      <c r="I957" s="3">
        <v>0</v>
      </c>
      <c r="J957" s="3">
        <v>0</v>
      </c>
      <c r="K957" s="3">
        <v>3400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1816</v>
      </c>
      <c r="S957" s="3">
        <v>0</v>
      </c>
      <c r="T957" s="3">
        <v>0</v>
      </c>
      <c r="U957" s="3">
        <v>0</v>
      </c>
      <c r="V957" s="3">
        <v>500</v>
      </c>
      <c r="W957" s="3">
        <v>0</v>
      </c>
      <c r="X957" s="3">
        <v>0</v>
      </c>
      <c r="Y957" s="3">
        <v>1816</v>
      </c>
      <c r="Z957" s="3">
        <v>0</v>
      </c>
      <c r="AA957" s="3">
        <v>0</v>
      </c>
      <c r="AB957" s="3">
        <v>0</v>
      </c>
      <c r="AC957" s="3">
        <v>0</v>
      </c>
      <c r="AD957" s="3">
        <v>20</v>
      </c>
      <c r="AE957" s="3">
        <v>0</v>
      </c>
      <c r="AF957" s="3">
        <v>0</v>
      </c>
      <c r="AG957" s="3">
        <v>0</v>
      </c>
      <c r="AH957" s="3">
        <v>2000</v>
      </c>
      <c r="AI957" s="3">
        <v>20</v>
      </c>
      <c r="AJ957" s="3">
        <v>0</v>
      </c>
      <c r="AK957" s="3">
        <v>0</v>
      </c>
      <c r="AL957" s="3">
        <v>0</v>
      </c>
      <c r="AM957" s="3">
        <v>0</v>
      </c>
      <c r="AN957" s="3">
        <v>180</v>
      </c>
      <c r="AO957" s="3">
        <v>0</v>
      </c>
      <c r="AP957" s="3">
        <v>646</v>
      </c>
      <c r="AQ957" s="3">
        <v>0</v>
      </c>
      <c r="AR957" s="3">
        <v>0</v>
      </c>
      <c r="AS957" s="3">
        <v>0</v>
      </c>
      <c r="AT957" s="3">
        <v>0</v>
      </c>
      <c r="AU957" s="3">
        <v>0</v>
      </c>
      <c r="AV957" s="3">
        <v>0</v>
      </c>
      <c r="AW957" s="3">
        <v>0</v>
      </c>
      <c r="AX957" s="3">
        <v>0</v>
      </c>
      <c r="AY957" s="3">
        <v>0</v>
      </c>
      <c r="AZ957" s="3">
        <v>0</v>
      </c>
      <c r="BA957" s="3">
        <v>0</v>
      </c>
      <c r="BB957" s="3">
        <f>H957+I957+J957+K957+L957+M957+N957+O957+P957+Q957+R957+S957+T957+U957+V957+W957-X957-Y957-Z957-AA957-AB957-AC957-AD957-AE957-AF957-AG957-AH957-AI957-AJ957-AK957-AL957-AM957-AN957-AO957-AP957-AQ957-AR957-AS957-AT957-AU957-AV957-AW957-AX957-AY957-AZ957-BA957</f>
        <v>14727</v>
      </c>
      <c r="BC957" s="6" t="s">
        <v>345</v>
      </c>
    </row>
    <row r="958" spans="1:55">
      <c r="A958" t="s">
        <v>459</v>
      </c>
      <c r="B958" t="s">
        <v>4</v>
      </c>
      <c r="C958" t="s">
        <v>316</v>
      </c>
      <c r="D958" s="7" t="s">
        <v>2812</v>
      </c>
      <c r="E958" t="s">
        <v>457</v>
      </c>
      <c r="F958" t="s">
        <v>39</v>
      </c>
      <c r="G958" t="s">
        <v>458</v>
      </c>
      <c r="H958" s="3">
        <v>10013</v>
      </c>
      <c r="I958" s="3">
        <v>0</v>
      </c>
      <c r="J958" s="3">
        <v>0</v>
      </c>
      <c r="K958" s="3">
        <v>3800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1040</v>
      </c>
      <c r="S958" s="3">
        <v>0</v>
      </c>
      <c r="T958" s="3">
        <v>0</v>
      </c>
      <c r="U958" s="3">
        <v>0</v>
      </c>
      <c r="V958" s="3">
        <v>500</v>
      </c>
      <c r="W958" s="3">
        <v>0</v>
      </c>
      <c r="X958" s="3">
        <v>0</v>
      </c>
      <c r="Y958" s="3">
        <v>1040</v>
      </c>
      <c r="Z958" s="3">
        <v>0</v>
      </c>
      <c r="AA958" s="3">
        <v>0</v>
      </c>
      <c r="AB958" s="3">
        <v>0</v>
      </c>
      <c r="AC958" s="3">
        <v>0</v>
      </c>
      <c r="AD958" s="3">
        <v>20</v>
      </c>
      <c r="AE958" s="3">
        <v>0</v>
      </c>
      <c r="AF958" s="3">
        <v>0</v>
      </c>
      <c r="AG958" s="3">
        <v>0</v>
      </c>
      <c r="AH958" s="3">
        <v>600</v>
      </c>
      <c r="AI958" s="3">
        <v>20</v>
      </c>
      <c r="AJ958" s="3">
        <v>0</v>
      </c>
      <c r="AK958" s="3">
        <v>0</v>
      </c>
      <c r="AL958" s="3">
        <v>0</v>
      </c>
      <c r="AM958" s="3">
        <v>0</v>
      </c>
      <c r="AN958" s="3">
        <v>180</v>
      </c>
      <c r="AO958" s="3">
        <v>0</v>
      </c>
      <c r="AP958" s="3">
        <v>0</v>
      </c>
      <c r="AQ958" s="3">
        <v>0</v>
      </c>
      <c r="AR958" s="3">
        <v>160</v>
      </c>
      <c r="AS958" s="3">
        <v>0</v>
      </c>
      <c r="AT958" s="3">
        <v>0</v>
      </c>
      <c r="AU958" s="3">
        <v>0</v>
      </c>
      <c r="AV958" s="3">
        <v>0</v>
      </c>
      <c r="AW958" s="3">
        <v>0</v>
      </c>
      <c r="AX958" s="3">
        <v>0</v>
      </c>
      <c r="AY958" s="3">
        <v>0</v>
      </c>
      <c r="AZ958" s="3">
        <v>0</v>
      </c>
      <c r="BA958" s="3">
        <v>0</v>
      </c>
      <c r="BB958" s="3">
        <f>H958+I958+J958+K958+L958+M958+N958+O958+P958+Q958+R958+S958+T958+U958+V958+W958-X958-Y958-Z958-AA958-AB958-AC958-AD958-AE958-AF958-AG958-AH958-AI958-AJ958-AK958-AL958-AM958-AN958-AO958-AP958-AQ958-AR958-AS958-AT958-AU958-AV958-AW958-AX958-AY958-AZ958-BA958</f>
        <v>13333</v>
      </c>
      <c r="BC958" s="6" t="s">
        <v>460</v>
      </c>
    </row>
    <row r="959" spans="1:55">
      <c r="A959" t="s">
        <v>532</v>
      </c>
      <c r="B959" t="s">
        <v>4</v>
      </c>
      <c r="C959" t="s">
        <v>316</v>
      </c>
      <c r="D959" s="7" t="s">
        <v>2812</v>
      </c>
      <c r="E959" t="s">
        <v>10</v>
      </c>
      <c r="F959" t="s">
        <v>374</v>
      </c>
      <c r="G959" t="s">
        <v>531</v>
      </c>
      <c r="H959" s="3">
        <v>10663</v>
      </c>
      <c r="I959" s="3">
        <v>0</v>
      </c>
      <c r="J959" s="3">
        <v>0</v>
      </c>
      <c r="K959" s="3">
        <v>3400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1068</v>
      </c>
      <c r="S959" s="3">
        <v>0</v>
      </c>
      <c r="T959" s="3">
        <v>0</v>
      </c>
      <c r="U959" s="3">
        <v>0</v>
      </c>
      <c r="V959" s="3">
        <v>0</v>
      </c>
      <c r="W959" s="3">
        <v>500</v>
      </c>
      <c r="X959" s="3">
        <v>817.5</v>
      </c>
      <c r="Y959" s="3">
        <v>1068</v>
      </c>
      <c r="Z959" s="3">
        <v>0</v>
      </c>
      <c r="AA959" s="3">
        <v>0</v>
      </c>
      <c r="AB959" s="3">
        <v>0</v>
      </c>
      <c r="AC959" s="3">
        <v>0</v>
      </c>
      <c r="AD959" s="3">
        <v>20</v>
      </c>
      <c r="AE959" s="3">
        <v>0</v>
      </c>
      <c r="AF959" s="3">
        <v>0</v>
      </c>
      <c r="AG959" s="3">
        <v>0</v>
      </c>
      <c r="AH959" s="3">
        <v>0</v>
      </c>
      <c r="AI959" s="3">
        <v>20</v>
      </c>
      <c r="AJ959" s="3">
        <v>0</v>
      </c>
      <c r="AK959" s="3">
        <v>0</v>
      </c>
      <c r="AL959" s="3">
        <v>0</v>
      </c>
      <c r="AM959" s="3">
        <v>0</v>
      </c>
      <c r="AN959" s="3">
        <v>180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3">
        <v>0</v>
      </c>
      <c r="AU959" s="3">
        <v>0</v>
      </c>
      <c r="AV959" s="3">
        <v>0</v>
      </c>
      <c r="AW959" s="3">
        <v>0</v>
      </c>
      <c r="AX959" s="3">
        <v>0</v>
      </c>
      <c r="AY959" s="3">
        <v>0</v>
      </c>
      <c r="AZ959" s="3">
        <v>0</v>
      </c>
      <c r="BA959" s="3">
        <v>0</v>
      </c>
      <c r="BB959" s="3">
        <f>H959+I959+J959+K959+L959+M959+N959+O959+P959+Q959+R959+S959+T959+U959+V959+W959-X959-Y959-Z959-AA959-AB959-AC959-AD959-AE959-AF959-AG959-AH959-AI959-AJ959-AK959-AL959-AM959-AN959-AO959-AP959-AQ959-AR959-AS959-AT959-AU959-AV959-AW959-AX959-AY959-AZ959-BA959</f>
        <v>13525.5</v>
      </c>
      <c r="BC959" s="6" t="s">
        <v>318</v>
      </c>
    </row>
    <row r="960" spans="1:55">
      <c r="A960" t="s">
        <v>639</v>
      </c>
      <c r="B960" t="s">
        <v>4</v>
      </c>
      <c r="C960" t="s">
        <v>316</v>
      </c>
      <c r="D960" s="7" t="s">
        <v>2812</v>
      </c>
      <c r="E960" t="s">
        <v>629</v>
      </c>
      <c r="F960" t="s">
        <v>87</v>
      </c>
      <c r="G960" t="s">
        <v>638</v>
      </c>
      <c r="H960" s="3">
        <v>13271</v>
      </c>
      <c r="I960" s="3">
        <v>0</v>
      </c>
      <c r="J960" s="3">
        <v>0</v>
      </c>
      <c r="K960" s="3">
        <v>3800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1726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1726</v>
      </c>
      <c r="Z960" s="3">
        <v>0</v>
      </c>
      <c r="AA960" s="3">
        <v>0</v>
      </c>
      <c r="AB960" s="3">
        <v>0</v>
      </c>
      <c r="AC960" s="3">
        <v>0</v>
      </c>
      <c r="AD960" s="3">
        <v>20</v>
      </c>
      <c r="AE960" s="3">
        <v>0</v>
      </c>
      <c r="AF960" s="3">
        <v>0</v>
      </c>
      <c r="AG960" s="3">
        <v>0</v>
      </c>
      <c r="AH960" s="3">
        <v>600</v>
      </c>
      <c r="AI960" s="3">
        <v>20</v>
      </c>
      <c r="AJ960" s="3">
        <v>0</v>
      </c>
      <c r="AK960" s="3">
        <v>0</v>
      </c>
      <c r="AL960" s="3">
        <v>0</v>
      </c>
      <c r="AM960" s="3">
        <v>0</v>
      </c>
      <c r="AN960" s="3">
        <v>180</v>
      </c>
      <c r="AO960" s="3">
        <v>0</v>
      </c>
      <c r="AP960" s="3">
        <v>0</v>
      </c>
      <c r="AQ960" s="3">
        <v>0</v>
      </c>
      <c r="AR960" s="3">
        <v>0</v>
      </c>
      <c r="AS960" s="3">
        <v>0</v>
      </c>
      <c r="AT960" s="3">
        <v>0</v>
      </c>
      <c r="AU960" s="3">
        <v>0</v>
      </c>
      <c r="AV960" s="3">
        <v>0</v>
      </c>
      <c r="AW960" s="3">
        <v>0</v>
      </c>
      <c r="AX960" s="3">
        <v>0</v>
      </c>
      <c r="AY960" s="3">
        <v>0</v>
      </c>
      <c r="AZ960" s="3">
        <v>0</v>
      </c>
      <c r="BA960" s="3">
        <v>0</v>
      </c>
      <c r="BB960" s="3">
        <f>H960+I960+J960+K960+L960+M960+N960+O960+P960+Q960+R960+S960+T960+U960+V960+W960-X960-Y960-Z960-AA960-AB960-AC960-AD960-AE960-AF960-AG960-AH960-AI960-AJ960-AK960-AL960-AM960-AN960-AO960-AP960-AQ960-AR960-AS960-AT960-AU960-AV960-AW960-AX960-AY960-AZ960-BA960</f>
        <v>16251</v>
      </c>
      <c r="BC960" s="6" t="s">
        <v>640</v>
      </c>
    </row>
    <row r="961" spans="1:55">
      <c r="A961" t="s">
        <v>648</v>
      </c>
      <c r="B961" t="s">
        <v>4</v>
      </c>
      <c r="C961" t="s">
        <v>316</v>
      </c>
      <c r="D961" s="7" t="s">
        <v>2812</v>
      </c>
      <c r="E961" t="s">
        <v>645</v>
      </c>
      <c r="F961" t="s">
        <v>646</v>
      </c>
      <c r="G961" t="s">
        <v>647</v>
      </c>
      <c r="H961" s="3">
        <v>18123.080000000002</v>
      </c>
      <c r="I961" s="3">
        <v>0</v>
      </c>
      <c r="J961" s="3">
        <v>0</v>
      </c>
      <c r="K961" s="3">
        <v>4300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2762</v>
      </c>
      <c r="S961" s="3">
        <v>0</v>
      </c>
      <c r="T961" s="3">
        <v>0</v>
      </c>
      <c r="U961" s="3">
        <v>0</v>
      </c>
      <c r="V961" s="3">
        <v>0</v>
      </c>
      <c r="W961" s="3">
        <v>500</v>
      </c>
      <c r="X961" s="3">
        <v>0</v>
      </c>
      <c r="Y961" s="3">
        <v>2762</v>
      </c>
      <c r="Z961" s="3">
        <v>0</v>
      </c>
      <c r="AA961" s="3">
        <v>0</v>
      </c>
      <c r="AB961" s="3">
        <v>0</v>
      </c>
      <c r="AC961" s="3">
        <v>8000</v>
      </c>
      <c r="AD961" s="3">
        <v>20</v>
      </c>
      <c r="AE961" s="3">
        <v>0</v>
      </c>
      <c r="AF961" s="3">
        <v>0</v>
      </c>
      <c r="AG961" s="3">
        <v>0</v>
      </c>
      <c r="AH961" s="3">
        <v>0</v>
      </c>
      <c r="AI961" s="3">
        <v>20</v>
      </c>
      <c r="AJ961" s="3">
        <v>0</v>
      </c>
      <c r="AK961" s="3">
        <v>0</v>
      </c>
      <c r="AL961" s="3">
        <v>0</v>
      </c>
      <c r="AM961" s="3">
        <v>0</v>
      </c>
      <c r="AN961" s="3">
        <v>180</v>
      </c>
      <c r="AO961" s="3">
        <v>0</v>
      </c>
      <c r="AP961" s="3">
        <v>0</v>
      </c>
      <c r="AQ961" s="3">
        <v>0</v>
      </c>
      <c r="AR961" s="3">
        <v>0</v>
      </c>
      <c r="AS961" s="3">
        <v>0</v>
      </c>
      <c r="AT961" s="3">
        <v>6374.88</v>
      </c>
      <c r="AU961" s="3">
        <v>0</v>
      </c>
      <c r="AV961" s="3">
        <v>0</v>
      </c>
      <c r="AW961" s="3">
        <v>0</v>
      </c>
      <c r="AX961" s="3">
        <v>0</v>
      </c>
      <c r="AY961" s="3">
        <v>0</v>
      </c>
      <c r="AZ961" s="3">
        <v>0</v>
      </c>
      <c r="BA961" s="3">
        <v>0</v>
      </c>
      <c r="BB961" s="3">
        <f>H961+I961+J961+K961+L961+M961+N961+O961+P961+Q961+R961+S961+T961+U961+V961+W961-X961-Y961-Z961-AA961-AB961-AC961-AD961-AE961-AF961-AG961-AH961-AI961-AJ961-AK961-AL961-AM961-AN961-AO961-AP961-AQ961-AR961-AS961-AT961-AU961-AV961-AW961-AX961-AY961-AZ961-BA961</f>
        <v>8328.2000000000007</v>
      </c>
      <c r="BC961" s="6" t="s">
        <v>649</v>
      </c>
    </row>
    <row r="962" spans="1:55">
      <c r="A962" t="s">
        <v>892</v>
      </c>
      <c r="B962" t="s">
        <v>4</v>
      </c>
      <c r="C962" t="s">
        <v>316</v>
      </c>
      <c r="D962" s="7" t="s">
        <v>2812</v>
      </c>
      <c r="E962" t="s">
        <v>783</v>
      </c>
      <c r="F962" t="s">
        <v>10</v>
      </c>
      <c r="G962" t="s">
        <v>891</v>
      </c>
      <c r="H962" s="3">
        <v>9230</v>
      </c>
      <c r="I962" s="3">
        <v>0</v>
      </c>
      <c r="J962" s="3">
        <v>0</v>
      </c>
      <c r="K962" s="3">
        <v>3400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900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3">
        <v>900</v>
      </c>
      <c r="Z962" s="3">
        <v>0</v>
      </c>
      <c r="AA962" s="3">
        <v>0</v>
      </c>
      <c r="AB962" s="3">
        <v>0</v>
      </c>
      <c r="AC962" s="3">
        <v>0</v>
      </c>
      <c r="AD962" s="3">
        <v>20</v>
      </c>
      <c r="AE962" s="3">
        <v>0</v>
      </c>
      <c r="AF962" s="3">
        <v>0</v>
      </c>
      <c r="AG962" s="3">
        <v>0</v>
      </c>
      <c r="AH962" s="3">
        <v>0</v>
      </c>
      <c r="AI962" s="3">
        <v>20</v>
      </c>
      <c r="AJ962" s="3">
        <v>0</v>
      </c>
      <c r="AK962" s="3">
        <v>0</v>
      </c>
      <c r="AL962" s="3">
        <v>0</v>
      </c>
      <c r="AM962" s="3">
        <v>0</v>
      </c>
      <c r="AN962" s="3">
        <v>180</v>
      </c>
      <c r="AO962" s="3">
        <v>0</v>
      </c>
      <c r="AP962" s="3">
        <v>0</v>
      </c>
      <c r="AQ962" s="3">
        <v>0</v>
      </c>
      <c r="AR962" s="3">
        <v>160</v>
      </c>
      <c r="AS962" s="3">
        <v>0</v>
      </c>
      <c r="AT962" s="3">
        <v>0</v>
      </c>
      <c r="AU962" s="3">
        <v>0</v>
      </c>
      <c r="AV962" s="3">
        <v>0</v>
      </c>
      <c r="AW962" s="3">
        <v>0</v>
      </c>
      <c r="AX962" s="3">
        <v>0</v>
      </c>
      <c r="AY962" s="3">
        <v>0</v>
      </c>
      <c r="AZ962" s="3">
        <v>0</v>
      </c>
      <c r="BA962" s="3">
        <v>0</v>
      </c>
      <c r="BB962" s="3">
        <f>H962+I962+J962+K962+L962+M962+N962+O962+P962+Q962+R962+S962+T962+U962+V962+W962-X962-Y962-Z962-AA962-AB962-AC962-AD962-AE962-AF962-AG962-AH962-AI962-AJ962-AK962-AL962-AM962-AN962-AO962-AP962-AQ962-AR962-AS962-AT962-AU962-AV962-AW962-AX962-AY962-AZ962-BA962</f>
        <v>12250</v>
      </c>
      <c r="BC962" s="6" t="s">
        <v>8</v>
      </c>
    </row>
    <row r="963" spans="1:55">
      <c r="A963" t="s">
        <v>979</v>
      </c>
      <c r="B963" t="s">
        <v>4</v>
      </c>
      <c r="C963" t="s">
        <v>316</v>
      </c>
      <c r="D963" s="7" t="s">
        <v>2812</v>
      </c>
      <c r="E963" t="s">
        <v>976</v>
      </c>
      <c r="F963" t="s">
        <v>977</v>
      </c>
      <c r="G963" t="s">
        <v>978</v>
      </c>
      <c r="H963" s="3">
        <v>7598</v>
      </c>
      <c r="I963" s="3">
        <v>0</v>
      </c>
      <c r="J963" s="3">
        <v>0</v>
      </c>
      <c r="K963" s="3">
        <v>3800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  <c r="R963" s="3">
        <v>626</v>
      </c>
      <c r="S963" s="3">
        <v>0</v>
      </c>
      <c r="T963" s="3">
        <v>0</v>
      </c>
      <c r="U963" s="3">
        <v>0</v>
      </c>
      <c r="V963" s="3">
        <v>500</v>
      </c>
      <c r="W963" s="3">
        <v>0</v>
      </c>
      <c r="X963" s="3">
        <v>0</v>
      </c>
      <c r="Y963" s="3">
        <v>626</v>
      </c>
      <c r="Z963" s="3">
        <v>0</v>
      </c>
      <c r="AA963" s="3">
        <v>0</v>
      </c>
      <c r="AB963" s="3">
        <v>0</v>
      </c>
      <c r="AC963" s="3">
        <v>0</v>
      </c>
      <c r="AD963" s="3">
        <v>20</v>
      </c>
      <c r="AE963" s="3">
        <v>0</v>
      </c>
      <c r="AF963" s="3">
        <v>0</v>
      </c>
      <c r="AG963" s="3">
        <v>1060</v>
      </c>
      <c r="AH963" s="3">
        <v>600</v>
      </c>
      <c r="AI963" s="3">
        <v>20</v>
      </c>
      <c r="AJ963" s="3">
        <v>0</v>
      </c>
      <c r="AK963" s="3">
        <v>0</v>
      </c>
      <c r="AL963" s="3">
        <v>0</v>
      </c>
      <c r="AM963" s="3">
        <v>0</v>
      </c>
      <c r="AN963" s="3">
        <v>180</v>
      </c>
      <c r="AO963" s="3">
        <v>0</v>
      </c>
      <c r="AP963" s="3">
        <v>0</v>
      </c>
      <c r="AQ963" s="3">
        <v>0</v>
      </c>
      <c r="AR963" s="3">
        <v>0</v>
      </c>
      <c r="AS963" s="3">
        <v>0</v>
      </c>
      <c r="AT963" s="3">
        <v>0</v>
      </c>
      <c r="AU963" s="3">
        <v>0</v>
      </c>
      <c r="AV963" s="3">
        <v>0</v>
      </c>
      <c r="AW963" s="3">
        <v>0</v>
      </c>
      <c r="AX963" s="3">
        <v>0</v>
      </c>
      <c r="AY963" s="3">
        <v>0</v>
      </c>
      <c r="AZ963" s="3">
        <v>0</v>
      </c>
      <c r="BA963" s="3">
        <v>0</v>
      </c>
      <c r="BB963" s="3">
        <f>H963+I963+J963+K963+L963+M963+N963+O963+P963+Q963+R963+S963+T963+U963+V963+W963-X963-Y963-Z963-AA963-AB963-AC963-AD963-AE963-AF963-AG963-AH963-AI963-AJ963-AK963-AL963-AM963-AN963-AO963-AP963-AQ963-AR963-AS963-AT963-AU963-AV963-AW963-AX963-AY963-AZ963-BA963</f>
        <v>10018</v>
      </c>
      <c r="BC963" s="6" t="s">
        <v>980</v>
      </c>
    </row>
    <row r="964" spans="1:55">
      <c r="A964" t="s">
        <v>983</v>
      </c>
      <c r="B964" t="s">
        <v>4</v>
      </c>
      <c r="C964" t="s">
        <v>316</v>
      </c>
      <c r="D964" s="7" t="s">
        <v>2812</v>
      </c>
      <c r="E964" t="s">
        <v>235</v>
      </c>
      <c r="F964" t="s">
        <v>981</v>
      </c>
      <c r="G964" t="s">
        <v>982</v>
      </c>
      <c r="H964" s="3">
        <v>13271.06</v>
      </c>
      <c r="I964" s="3">
        <v>0</v>
      </c>
      <c r="J964" s="3">
        <v>0</v>
      </c>
      <c r="K964" s="3">
        <v>3400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1654</v>
      </c>
      <c r="S964" s="3">
        <v>0</v>
      </c>
      <c r="T964" s="3">
        <v>0</v>
      </c>
      <c r="U964" s="3">
        <v>0</v>
      </c>
      <c r="V964" s="3">
        <v>500</v>
      </c>
      <c r="W964" s="3">
        <v>0</v>
      </c>
      <c r="X964" s="3">
        <v>508.72</v>
      </c>
      <c r="Y964" s="3">
        <v>1654</v>
      </c>
      <c r="Z964" s="3">
        <v>0</v>
      </c>
      <c r="AA964" s="3">
        <v>0</v>
      </c>
      <c r="AB964" s="3">
        <v>0</v>
      </c>
      <c r="AC964" s="3">
        <v>0</v>
      </c>
      <c r="AD964" s="3">
        <v>20</v>
      </c>
      <c r="AE964" s="3">
        <v>0</v>
      </c>
      <c r="AF964" s="3">
        <v>0</v>
      </c>
      <c r="AG964" s="3">
        <v>0</v>
      </c>
      <c r="AH964" s="3">
        <v>1000</v>
      </c>
      <c r="AI964" s="3">
        <v>20</v>
      </c>
      <c r="AJ964" s="3">
        <v>0</v>
      </c>
      <c r="AK964" s="3">
        <v>0</v>
      </c>
      <c r="AL964" s="3">
        <v>0</v>
      </c>
      <c r="AM964" s="3">
        <v>0</v>
      </c>
      <c r="AN964" s="3">
        <v>180</v>
      </c>
      <c r="AO964" s="3">
        <v>0</v>
      </c>
      <c r="AP964" s="3">
        <v>1315</v>
      </c>
      <c r="AQ964" s="3">
        <v>0</v>
      </c>
      <c r="AR964" s="3">
        <v>0</v>
      </c>
      <c r="AS964" s="3">
        <v>0</v>
      </c>
      <c r="AT964" s="3">
        <v>5026.9399999999996</v>
      </c>
      <c r="AU964" s="3">
        <v>0</v>
      </c>
      <c r="AV964" s="3">
        <v>0</v>
      </c>
      <c r="AW964" s="3">
        <v>0</v>
      </c>
      <c r="AX964" s="3">
        <v>0</v>
      </c>
      <c r="AY964" s="3">
        <v>0</v>
      </c>
      <c r="AZ964" s="3">
        <v>0</v>
      </c>
      <c r="BA964" s="3">
        <v>0</v>
      </c>
      <c r="BB964" s="3">
        <f>H964+I964+J964+K964+L964+M964+N964+O964+P964+Q964+R964+S964+T964+U964+V964+W964-X964-Y964-Z964-AA964-AB964-AC964-AD964-AE964-AF964-AG964-AH964-AI964-AJ964-AK964-AL964-AM964-AN964-AO964-AP964-AQ964-AR964-AS964-AT964-AU964-AV964-AW964-AX964-AY964-AZ964-BA964</f>
        <v>9100.3999999999978</v>
      </c>
      <c r="BC964" s="6" t="s">
        <v>984</v>
      </c>
    </row>
    <row r="965" spans="1:55">
      <c r="A965" t="s">
        <v>1071</v>
      </c>
      <c r="B965" t="s">
        <v>16</v>
      </c>
      <c r="C965" t="s">
        <v>316</v>
      </c>
      <c r="D965" s="7" t="s">
        <v>2812</v>
      </c>
      <c r="E965" t="s">
        <v>626</v>
      </c>
      <c r="F965" t="s">
        <v>209</v>
      </c>
      <c r="G965" t="s">
        <v>1070</v>
      </c>
      <c r="H965" s="3">
        <v>28866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5232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0</v>
      </c>
      <c r="AM965" s="3">
        <v>1182</v>
      </c>
      <c r="AN965" s="3">
        <v>0</v>
      </c>
      <c r="AO965" s="3">
        <v>0</v>
      </c>
      <c r="AP965" s="3">
        <v>2328</v>
      </c>
      <c r="AQ965" s="3">
        <v>0</v>
      </c>
      <c r="AR965" s="3">
        <v>0</v>
      </c>
      <c r="AS965" s="3">
        <v>0</v>
      </c>
      <c r="AT965" s="3">
        <v>0</v>
      </c>
      <c r="AU965" s="3">
        <v>0</v>
      </c>
      <c r="AV965" s="3">
        <v>0</v>
      </c>
      <c r="AW965" s="3">
        <v>0</v>
      </c>
      <c r="AX965" s="3">
        <v>0</v>
      </c>
      <c r="AY965" s="3">
        <v>0</v>
      </c>
      <c r="AZ965" s="3">
        <v>0</v>
      </c>
      <c r="BA965" s="3">
        <v>0</v>
      </c>
      <c r="BB965" s="3">
        <f>H965+I965+J965+K965+L965+M965+N965+O965+P965+Q965+R965+S965+T965+U965+V965+W965-X965-Y965-Z965-AA965-AB965-AC965-AD965-AE965-AF965-AG965-AH965-AI965-AJ965-AK965-AL965-AM965-AN965-AO965-AP965-AQ965-AR965-AS965-AT965-AU965-AV965-AW965-AX965-AY965-AZ965-BA965</f>
        <v>20124</v>
      </c>
      <c r="BC965" s="6" t="s">
        <v>1072</v>
      </c>
    </row>
    <row r="966" spans="1:55">
      <c r="A966" t="s">
        <v>1199</v>
      </c>
      <c r="B966" t="s">
        <v>16</v>
      </c>
      <c r="C966" t="s">
        <v>316</v>
      </c>
      <c r="D966" s="7" t="s">
        <v>2812</v>
      </c>
      <c r="E966" t="s">
        <v>990</v>
      </c>
      <c r="F966" t="s">
        <v>1197</v>
      </c>
      <c r="G966" t="s">
        <v>1198</v>
      </c>
      <c r="H966" s="3">
        <v>11500.03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440.83</v>
      </c>
      <c r="Y966" s="3">
        <v>1290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0</v>
      </c>
      <c r="AF966" s="3">
        <v>0</v>
      </c>
      <c r="AG966" s="3">
        <v>0</v>
      </c>
      <c r="AH966" s="3">
        <v>0</v>
      </c>
      <c r="AI966" s="3">
        <v>0</v>
      </c>
      <c r="AJ966" s="3">
        <v>0</v>
      </c>
      <c r="AK966" s="3">
        <v>0</v>
      </c>
      <c r="AL966" s="3">
        <v>0</v>
      </c>
      <c r="AM966" s="3">
        <v>508</v>
      </c>
      <c r="AN966" s="3">
        <v>0</v>
      </c>
      <c r="AO966" s="3">
        <v>0</v>
      </c>
      <c r="AP966" s="3">
        <v>0</v>
      </c>
      <c r="AQ966" s="3">
        <v>0</v>
      </c>
      <c r="AR966" s="3">
        <v>0</v>
      </c>
      <c r="AS966" s="3">
        <v>0</v>
      </c>
      <c r="AT966" s="3">
        <v>0</v>
      </c>
      <c r="AU966" s="3">
        <v>0</v>
      </c>
      <c r="AV966" s="3">
        <v>0</v>
      </c>
      <c r="AW966" s="3">
        <v>0</v>
      </c>
      <c r="AX966" s="3">
        <v>0</v>
      </c>
      <c r="AY966" s="3">
        <v>0</v>
      </c>
      <c r="AZ966" s="3">
        <v>0</v>
      </c>
      <c r="BA966" s="3">
        <v>0</v>
      </c>
      <c r="BB966" s="3">
        <f>H966+I966+J966+K966+L966+M966+N966+O966+P966+Q966+R966+S966+T966+U966+V966+W966-X966-Y966-Z966-AA966-AB966-AC966-AD966-AE966-AF966-AG966-AH966-AI966-AJ966-AK966-AL966-AM966-AN966-AO966-AP966-AQ966-AR966-AS966-AT966-AU966-AV966-AW966-AX966-AY966-AZ966-BA966</f>
        <v>9261.2000000000007</v>
      </c>
      <c r="BC966" s="6" t="s">
        <v>30</v>
      </c>
    </row>
    <row r="967" spans="1:55">
      <c r="A967" t="s">
        <v>1232</v>
      </c>
      <c r="B967" t="s">
        <v>4</v>
      </c>
      <c r="C967" t="s">
        <v>316</v>
      </c>
      <c r="D967" s="7" t="s">
        <v>2812</v>
      </c>
      <c r="E967" t="s">
        <v>98</v>
      </c>
      <c r="F967" t="s">
        <v>1082</v>
      </c>
      <c r="G967" t="s">
        <v>1231</v>
      </c>
      <c r="H967" s="3">
        <v>11763</v>
      </c>
      <c r="I967" s="3">
        <v>0</v>
      </c>
      <c r="J967" s="3">
        <v>0</v>
      </c>
      <c r="K967" s="3">
        <v>4300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1404</v>
      </c>
      <c r="S967" s="3">
        <v>0</v>
      </c>
      <c r="T967" s="3">
        <v>0</v>
      </c>
      <c r="U967" s="3">
        <v>0</v>
      </c>
      <c r="V967" s="3">
        <v>500</v>
      </c>
      <c r="W967" s="3">
        <v>0</v>
      </c>
      <c r="X967" s="3">
        <v>0</v>
      </c>
      <c r="Y967" s="3">
        <v>1404</v>
      </c>
      <c r="Z967" s="3">
        <v>0</v>
      </c>
      <c r="AA967" s="3">
        <v>0</v>
      </c>
      <c r="AB967" s="3">
        <v>0</v>
      </c>
      <c r="AC967" s="3">
        <v>0</v>
      </c>
      <c r="AD967" s="3">
        <v>20</v>
      </c>
      <c r="AE967" s="3">
        <v>0</v>
      </c>
      <c r="AF967" s="3">
        <v>0</v>
      </c>
      <c r="AG967" s="3">
        <v>0</v>
      </c>
      <c r="AH967" s="3">
        <v>1400</v>
      </c>
      <c r="AI967" s="3">
        <v>20</v>
      </c>
      <c r="AJ967" s="3">
        <v>0</v>
      </c>
      <c r="AK967" s="3">
        <v>0</v>
      </c>
      <c r="AL967" s="3">
        <v>0</v>
      </c>
      <c r="AM967" s="3">
        <v>0</v>
      </c>
      <c r="AN967" s="3">
        <v>180</v>
      </c>
      <c r="AO967" s="3">
        <v>0</v>
      </c>
      <c r="AP967" s="3">
        <v>0</v>
      </c>
      <c r="AQ967" s="3">
        <v>0</v>
      </c>
      <c r="AR967" s="3">
        <v>0</v>
      </c>
      <c r="AS967" s="3">
        <v>0</v>
      </c>
      <c r="AT967" s="3">
        <v>0</v>
      </c>
      <c r="AU967" s="3">
        <v>0</v>
      </c>
      <c r="AV967" s="3">
        <v>0</v>
      </c>
      <c r="AW967" s="3">
        <v>0</v>
      </c>
      <c r="AX967" s="3">
        <v>0</v>
      </c>
      <c r="AY967" s="3">
        <v>0</v>
      </c>
      <c r="AZ967" s="3">
        <v>0</v>
      </c>
      <c r="BA967" s="3">
        <v>0</v>
      </c>
      <c r="BB967" s="3">
        <f>H967+I967+J967+K967+L967+M967+N967+O967+P967+Q967+R967+S967+T967+U967+V967+W967-X967-Y967-Z967-AA967-AB967-AC967-AD967-AE967-AF967-AG967-AH967-AI967-AJ967-AK967-AL967-AM967-AN967-AO967-AP967-AQ967-AR967-AS967-AT967-AU967-AV967-AW967-AX967-AY967-AZ967-BA967</f>
        <v>14943</v>
      </c>
      <c r="BC967" s="6" t="s">
        <v>394</v>
      </c>
    </row>
    <row r="968" spans="1:55">
      <c r="A968" t="s">
        <v>1369</v>
      </c>
      <c r="B968" t="s">
        <v>994</v>
      </c>
      <c r="C968" t="s">
        <v>316</v>
      </c>
      <c r="D968" s="7" t="s">
        <v>2812</v>
      </c>
      <c r="E968" t="s">
        <v>1367</v>
      </c>
      <c r="F968" t="s">
        <v>1368</v>
      </c>
      <c r="G968" t="s">
        <v>936</v>
      </c>
      <c r="H968" s="3">
        <v>29000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5264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1186</v>
      </c>
      <c r="AN968" s="3">
        <v>0</v>
      </c>
      <c r="AO968" s="3">
        <v>0</v>
      </c>
      <c r="AP968" s="3">
        <v>0</v>
      </c>
      <c r="AQ968" s="3">
        <v>0</v>
      </c>
      <c r="AR968" s="3">
        <v>0</v>
      </c>
      <c r="AS968" s="3">
        <v>0</v>
      </c>
      <c r="AT968" s="3">
        <v>0</v>
      </c>
      <c r="AU968" s="3">
        <v>0</v>
      </c>
      <c r="AV968" s="3">
        <v>0</v>
      </c>
      <c r="AW968" s="3">
        <v>0</v>
      </c>
      <c r="AX968" s="3">
        <v>0</v>
      </c>
      <c r="AY968" s="3">
        <v>0</v>
      </c>
      <c r="AZ968" s="3">
        <v>0</v>
      </c>
      <c r="BA968" s="3">
        <v>0</v>
      </c>
      <c r="BB968" s="3">
        <f>H968+I968+J968+K968+L968+M968+N968+O968+P968+Q968+R968+S968+T968+U968+V968+W968-X968-Y968-Z968-AA968-AB968-AC968-AD968-AE968-AF968-AG968-AH968-AI968-AJ968-AK968-AL968-AM968-AN968-AO968-AP968-AQ968-AR968-AS968-AT968-AU968-AV968-AW968-AX968-AY968-AZ968-BA968</f>
        <v>22550</v>
      </c>
      <c r="BC968" s="6" t="s">
        <v>1370</v>
      </c>
    </row>
    <row r="969" spans="1:55">
      <c r="A969" t="s">
        <v>1597</v>
      </c>
      <c r="B969" t="s">
        <v>16</v>
      </c>
      <c r="C969" t="s">
        <v>316</v>
      </c>
      <c r="D969" s="7" t="s">
        <v>2812</v>
      </c>
      <c r="E969" t="s">
        <v>295</v>
      </c>
      <c r="F969" t="s">
        <v>20</v>
      </c>
      <c r="G969" t="s">
        <v>1153</v>
      </c>
      <c r="H969" s="3">
        <v>7000.05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0</v>
      </c>
      <c r="X969" s="3">
        <v>805</v>
      </c>
      <c r="Y969" s="3">
        <v>256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336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0</v>
      </c>
      <c r="AV969" s="3">
        <v>0</v>
      </c>
      <c r="AW969" s="3">
        <v>0</v>
      </c>
      <c r="AX969" s="3">
        <v>0</v>
      </c>
      <c r="AY969" s="3">
        <v>0</v>
      </c>
      <c r="AZ969" s="3">
        <v>0</v>
      </c>
      <c r="BA969" s="3">
        <v>0</v>
      </c>
      <c r="BB969" s="3">
        <f>H969+I969+J969+K969+L969+M969+N969+O969+P969+Q969+R969+S969+T969+U969+V969+W969-X969-Y969-Z969-AA969-AB969-AC969-AD969-AE969-AF969-AG969-AH969-AI969-AJ969-AK969-AL969-AM969-AN969-AO969-AP969-AQ969-AR969-AS969-AT969-AU969-AV969-AW969-AX969-AY969-AZ969-BA969</f>
        <v>5603.05</v>
      </c>
      <c r="BC969" s="6" t="s">
        <v>394</v>
      </c>
    </row>
    <row r="970" spans="1:55">
      <c r="A970" t="s">
        <v>1599</v>
      </c>
      <c r="B970" t="s">
        <v>16</v>
      </c>
      <c r="C970" t="s">
        <v>316</v>
      </c>
      <c r="D970" s="7" t="s">
        <v>2812</v>
      </c>
      <c r="E970" t="s">
        <v>149</v>
      </c>
      <c r="F970" t="s">
        <v>43</v>
      </c>
      <c r="G970" t="s">
        <v>1598</v>
      </c>
      <c r="H970" s="3">
        <v>12500.03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0</v>
      </c>
      <c r="X970" s="3">
        <v>958.33</v>
      </c>
      <c r="Y970" s="3">
        <v>1430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v>0</v>
      </c>
      <c r="AH970" s="3">
        <v>1400</v>
      </c>
      <c r="AI970" s="3">
        <v>0</v>
      </c>
      <c r="AJ970" s="3">
        <v>0</v>
      </c>
      <c r="AK970" s="3">
        <v>0</v>
      </c>
      <c r="AL970" s="3">
        <v>0</v>
      </c>
      <c r="AM970" s="3">
        <v>548</v>
      </c>
      <c r="AN970" s="3">
        <v>0</v>
      </c>
      <c r="AO970" s="3">
        <v>0</v>
      </c>
      <c r="AP970" s="3">
        <v>0</v>
      </c>
      <c r="AQ970" s="3">
        <v>0</v>
      </c>
      <c r="AR970" s="3">
        <v>0</v>
      </c>
      <c r="AS970" s="3">
        <v>0</v>
      </c>
      <c r="AT970" s="3">
        <v>0</v>
      </c>
      <c r="AU970" s="3">
        <v>0</v>
      </c>
      <c r="AV970" s="3">
        <v>0</v>
      </c>
      <c r="AW970" s="3">
        <v>0</v>
      </c>
      <c r="AX970" s="3">
        <v>0</v>
      </c>
      <c r="AY970" s="3">
        <v>0</v>
      </c>
      <c r="AZ970" s="3">
        <v>0</v>
      </c>
      <c r="BA970" s="3">
        <v>0</v>
      </c>
      <c r="BB970" s="3">
        <f>H970+I970+J970+K970+L970+M970+N970+O970+P970+Q970+R970+S970+T970+U970+V970+W970-X970-Y970-Z970-AA970-AB970-AC970-AD970-AE970-AF970-AG970-AH970-AI970-AJ970-AK970-AL970-AM970-AN970-AO970-AP970-AQ970-AR970-AS970-AT970-AU970-AV970-AW970-AX970-AY970-AZ970-BA970</f>
        <v>8163.7000000000007</v>
      </c>
      <c r="BC970" s="6" t="s">
        <v>574</v>
      </c>
    </row>
    <row r="971" spans="1:55">
      <c r="A971" t="s">
        <v>1703</v>
      </c>
      <c r="B971" t="s">
        <v>994</v>
      </c>
      <c r="C971" t="s">
        <v>316</v>
      </c>
      <c r="D971" s="7" t="s">
        <v>2812</v>
      </c>
      <c r="E971" t="s">
        <v>1702</v>
      </c>
      <c r="F971" t="s">
        <v>152</v>
      </c>
      <c r="G971" t="s">
        <v>1578</v>
      </c>
      <c r="H971" s="3">
        <v>49500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11170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0</v>
      </c>
      <c r="AF971" s="3">
        <v>0</v>
      </c>
      <c r="AG971" s="3">
        <v>0</v>
      </c>
      <c r="AH971" s="3">
        <v>0</v>
      </c>
      <c r="AI971" s="3">
        <v>0</v>
      </c>
      <c r="AJ971" s="3">
        <v>0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3">
        <v>0</v>
      </c>
      <c r="AQ971" s="3">
        <v>0</v>
      </c>
      <c r="AR971" s="3">
        <v>0</v>
      </c>
      <c r="AS971" s="3">
        <v>0</v>
      </c>
      <c r="AT971" s="3">
        <v>0</v>
      </c>
      <c r="AU971" s="3">
        <v>0</v>
      </c>
      <c r="AV971" s="3">
        <v>0</v>
      </c>
      <c r="AW971" s="3">
        <v>0</v>
      </c>
      <c r="AX971" s="3">
        <v>0</v>
      </c>
      <c r="AY971" s="3">
        <v>0</v>
      </c>
      <c r="AZ971" s="3">
        <v>0</v>
      </c>
      <c r="BA971" s="3">
        <v>0</v>
      </c>
      <c r="BB971" s="3">
        <f>H971+I971+J971+K971+L971+M971+N971+O971+P971+Q971+R971+S971+T971+U971+V971+W971-X971-Y971-Z971-AA971-AB971-AC971-AD971-AE971-AF971-AG971-AH971-AI971-AJ971-AK971-AL971-AM971-AN971-AO971-AP971-AQ971-AR971-AS971-AT971-AU971-AV971-AW971-AX971-AY971-AZ971-BA971</f>
        <v>38330</v>
      </c>
      <c r="BC971" s="6" t="s">
        <v>1704</v>
      </c>
    </row>
    <row r="972" spans="1:55">
      <c r="A972" t="s">
        <v>1860</v>
      </c>
      <c r="B972" t="s">
        <v>16</v>
      </c>
      <c r="C972" t="s">
        <v>316</v>
      </c>
      <c r="D972" s="7" t="s">
        <v>2812</v>
      </c>
      <c r="E972" t="s">
        <v>149</v>
      </c>
      <c r="F972" t="s">
        <v>0</v>
      </c>
      <c r="G972" t="s">
        <v>1859</v>
      </c>
      <c r="H972" s="3">
        <v>25000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4322</v>
      </c>
      <c r="Z972" s="3">
        <v>3101.7</v>
      </c>
      <c r="AA972" s="3">
        <v>4238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200</v>
      </c>
      <c r="AI972" s="3">
        <v>0</v>
      </c>
      <c r="AJ972" s="3">
        <v>0</v>
      </c>
      <c r="AK972" s="3">
        <v>0</v>
      </c>
      <c r="AL972" s="3">
        <v>0</v>
      </c>
      <c r="AM972" s="3">
        <v>1034</v>
      </c>
      <c r="AN972" s="3">
        <v>0</v>
      </c>
      <c r="AO972" s="3">
        <v>0</v>
      </c>
      <c r="AP972" s="3">
        <v>0</v>
      </c>
      <c r="AQ972" s="3">
        <v>0</v>
      </c>
      <c r="AR972" s="3">
        <v>0</v>
      </c>
      <c r="AS972" s="3">
        <v>0</v>
      </c>
      <c r="AT972" s="3">
        <v>0</v>
      </c>
      <c r="AU972" s="3">
        <v>0</v>
      </c>
      <c r="AV972" s="3">
        <v>0</v>
      </c>
      <c r="AW972" s="3">
        <v>0</v>
      </c>
      <c r="AX972" s="3">
        <v>0</v>
      </c>
      <c r="AY972" s="3">
        <v>0</v>
      </c>
      <c r="AZ972" s="3">
        <v>0</v>
      </c>
      <c r="BA972" s="3">
        <v>0</v>
      </c>
      <c r="BB972" s="3">
        <f>H972+I972+J972+K972+L972+M972+N972+O972+P972+Q972+R972+S972+T972+U972+V972+W972-X972-Y972-Z972-AA972-AB972-AC972-AD972-AE972-AF972-AG972-AH972-AI972-AJ972-AK972-AL972-AM972-AN972-AO972-AP972-AQ972-AR972-AS972-AT972-AU972-AV972-AW972-AX972-AY972-AZ972-BA972</f>
        <v>12104.3</v>
      </c>
      <c r="BC972" s="6" t="s">
        <v>1214</v>
      </c>
    </row>
    <row r="973" spans="1:55">
      <c r="A973" t="s">
        <v>1996</v>
      </c>
      <c r="B973" t="s">
        <v>1793</v>
      </c>
      <c r="C973" t="s">
        <v>316</v>
      </c>
      <c r="D973" s="7" t="s">
        <v>2812</v>
      </c>
      <c r="E973" t="s">
        <v>1614</v>
      </c>
      <c r="F973" t="s">
        <v>371</v>
      </c>
      <c r="G973" t="s">
        <v>1995</v>
      </c>
      <c r="H973" s="3">
        <v>6000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148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292</v>
      </c>
      <c r="AN973" s="3">
        <v>0</v>
      </c>
      <c r="AO973" s="3">
        <v>0</v>
      </c>
      <c r="AP973" s="3">
        <v>0</v>
      </c>
      <c r="AQ973" s="3">
        <v>0</v>
      </c>
      <c r="AR973" s="3">
        <v>0</v>
      </c>
      <c r="AS973" s="3">
        <v>0</v>
      </c>
      <c r="AT973" s="3">
        <v>0</v>
      </c>
      <c r="AU973" s="3">
        <v>0</v>
      </c>
      <c r="AV973" s="3">
        <v>0</v>
      </c>
      <c r="AW973" s="3">
        <v>0</v>
      </c>
      <c r="AX973" s="3">
        <v>0</v>
      </c>
      <c r="AY973" s="3">
        <v>0</v>
      </c>
      <c r="AZ973" s="3">
        <v>0</v>
      </c>
      <c r="BA973" s="3">
        <v>0</v>
      </c>
      <c r="BB973" s="3">
        <f>H973+I973+J973+K973+L973+M973+N973+O973+P973+Q973+R973+S973+T973+U973+V973+W973-X973-Y973-Z973-AA973-AB973-AC973-AD973-AE973-AF973-AG973-AH973-AI973-AJ973-AK973-AL973-AM973-AN973-AO973-AP973-AQ973-AR973-AS973-AT973-AU973-AV973-AW973-AX973-AY973-AZ973-BA973</f>
        <v>5560</v>
      </c>
      <c r="BC973" s="6" t="s">
        <v>30</v>
      </c>
    </row>
    <row r="974" spans="1:55">
      <c r="A974" t="s">
        <v>1998</v>
      </c>
      <c r="B974" t="s">
        <v>1793</v>
      </c>
      <c r="C974" t="s">
        <v>316</v>
      </c>
      <c r="D974" s="7" t="s">
        <v>2812</v>
      </c>
      <c r="E974" t="s">
        <v>10</v>
      </c>
      <c r="F974" t="s">
        <v>43</v>
      </c>
      <c r="G974" t="s">
        <v>1997</v>
      </c>
      <c r="H974" s="3">
        <v>5000.0200000000004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3000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191.67</v>
      </c>
      <c r="Y974" s="3">
        <v>679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v>0</v>
      </c>
      <c r="AH974" s="3">
        <v>600</v>
      </c>
      <c r="AI974" s="3">
        <v>0</v>
      </c>
      <c r="AJ974" s="3">
        <v>0</v>
      </c>
      <c r="AK974" s="3">
        <v>0</v>
      </c>
      <c r="AL974" s="3">
        <v>0</v>
      </c>
      <c r="AM974" s="3">
        <v>250</v>
      </c>
      <c r="AN974" s="3">
        <v>0</v>
      </c>
      <c r="AO974" s="3">
        <v>0</v>
      </c>
      <c r="AP974" s="3">
        <v>0</v>
      </c>
      <c r="AQ974" s="3">
        <v>0</v>
      </c>
      <c r="AR974" s="3">
        <v>500</v>
      </c>
      <c r="AS974" s="3">
        <v>0</v>
      </c>
      <c r="AT974" s="3">
        <v>0</v>
      </c>
      <c r="AU974" s="3">
        <v>0</v>
      </c>
      <c r="AV974" s="3">
        <v>0</v>
      </c>
      <c r="AW974" s="3">
        <v>0</v>
      </c>
      <c r="AX974" s="3">
        <v>0</v>
      </c>
      <c r="AY974" s="3">
        <v>0</v>
      </c>
      <c r="AZ974" s="3">
        <v>0</v>
      </c>
      <c r="BA974" s="3">
        <v>0</v>
      </c>
      <c r="BB974" s="3">
        <f>H974+I974+J974+K974+L974+M974+N974+O974+P974+Q974+R974+S974+T974+U974+V974+W974-X974-Y974-Z974-AA974-AB974-AC974-AD974-AE974-AF974-AG974-AH974-AI974-AJ974-AK974-AL974-AM974-AN974-AO974-AP974-AQ974-AR974-AS974-AT974-AU974-AV974-AW974-AX974-AY974-AZ974-BA974</f>
        <v>5779.35</v>
      </c>
      <c r="BC974" s="6" t="s">
        <v>30</v>
      </c>
    </row>
    <row r="975" spans="1:55">
      <c r="A975" t="s">
        <v>2271</v>
      </c>
      <c r="B975" t="s">
        <v>1793</v>
      </c>
      <c r="C975" t="s">
        <v>316</v>
      </c>
      <c r="D975" s="7" t="s">
        <v>2812</v>
      </c>
      <c r="E975" t="s">
        <v>0</v>
      </c>
      <c r="F975" t="s">
        <v>20</v>
      </c>
      <c r="G975" t="s">
        <v>2270</v>
      </c>
      <c r="H975" s="3">
        <v>23000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3852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0</v>
      </c>
      <c r="AG975" s="3">
        <v>0</v>
      </c>
      <c r="AH975" s="3">
        <v>0</v>
      </c>
      <c r="AI975" s="3">
        <v>0</v>
      </c>
      <c r="AJ975" s="3">
        <v>0</v>
      </c>
      <c r="AK975" s="3">
        <v>0</v>
      </c>
      <c r="AL975" s="3">
        <v>0</v>
      </c>
      <c r="AM975" s="3">
        <v>958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3">
        <v>0</v>
      </c>
      <c r="AU975" s="3">
        <v>0</v>
      </c>
      <c r="AV975" s="3">
        <v>0</v>
      </c>
      <c r="AW975" s="3">
        <v>0</v>
      </c>
      <c r="AX975" s="3">
        <v>0</v>
      </c>
      <c r="AY975" s="3">
        <v>0</v>
      </c>
      <c r="AZ975" s="3">
        <v>0</v>
      </c>
      <c r="BA975" s="3">
        <v>0</v>
      </c>
      <c r="BB975" s="3">
        <f>H975+I975+J975+K975+L975+M975+N975+O975+P975+Q975+R975+S975+T975+U975+V975+W975-X975-Y975-Z975-AA975-AB975-AC975-AD975-AE975-AF975-AG975-AH975-AI975-AJ975-AK975-AL975-AM975-AN975-AO975-AP975-AQ975-AR975-AS975-AT975-AU975-AV975-AW975-AX975-AY975-AZ975-BA975</f>
        <v>18190</v>
      </c>
      <c r="BC975" s="6" t="s">
        <v>2272</v>
      </c>
    </row>
    <row r="976" spans="1:55">
      <c r="A976" t="s">
        <v>2274</v>
      </c>
      <c r="B976" t="s">
        <v>994</v>
      </c>
      <c r="C976" t="s">
        <v>316</v>
      </c>
      <c r="D976" s="7" t="s">
        <v>2812</v>
      </c>
      <c r="E976" t="s">
        <v>217</v>
      </c>
      <c r="F976" t="s">
        <v>626</v>
      </c>
      <c r="G976" t="s">
        <v>2273</v>
      </c>
      <c r="H976" s="3">
        <v>34650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6716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0</v>
      </c>
      <c r="AJ976" s="3">
        <v>0</v>
      </c>
      <c r="AK976" s="3">
        <v>0</v>
      </c>
      <c r="AL976" s="3">
        <v>0</v>
      </c>
      <c r="AM976" s="3">
        <v>1396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0</v>
      </c>
      <c r="AV976" s="3">
        <v>0</v>
      </c>
      <c r="AW976" s="3">
        <v>0</v>
      </c>
      <c r="AX976" s="3">
        <v>0</v>
      </c>
      <c r="AY976" s="3">
        <v>0</v>
      </c>
      <c r="AZ976" s="3">
        <v>0</v>
      </c>
      <c r="BA976" s="3">
        <v>0</v>
      </c>
      <c r="BB976" s="3">
        <f>H976+I976+J976+K976+L976+M976+N976+O976+P976+Q976+R976+S976+T976+U976+V976+W976-X976-Y976-Z976-AA976-AB976-AC976-AD976-AE976-AF976-AG976-AH976-AI976-AJ976-AK976-AL976-AM976-AN976-AO976-AP976-AQ976-AR976-AS976-AT976-AU976-AV976-AW976-AX976-AY976-AZ976-BA976</f>
        <v>26538</v>
      </c>
      <c r="BC976" s="6" t="s">
        <v>2275</v>
      </c>
    </row>
    <row r="977" spans="1:55">
      <c r="A977" t="s">
        <v>2528</v>
      </c>
      <c r="B977" t="s">
        <v>1793</v>
      </c>
      <c r="C977" t="s">
        <v>316</v>
      </c>
      <c r="D977" s="7" t="s">
        <v>2812</v>
      </c>
      <c r="E977" t="s">
        <v>134</v>
      </c>
      <c r="F977" t="s">
        <v>371</v>
      </c>
      <c r="G977" t="s">
        <v>2527</v>
      </c>
      <c r="H977" s="3">
        <v>6000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148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v>0</v>
      </c>
      <c r="AH977" s="3">
        <v>400</v>
      </c>
      <c r="AI977" s="3">
        <v>0</v>
      </c>
      <c r="AJ977" s="3">
        <v>0</v>
      </c>
      <c r="AK977" s="3">
        <v>0</v>
      </c>
      <c r="AL977" s="3">
        <v>0</v>
      </c>
      <c r="AM977" s="3">
        <v>292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0</v>
      </c>
      <c r="AT977" s="3">
        <v>0</v>
      </c>
      <c r="AU977" s="3">
        <v>0</v>
      </c>
      <c r="AV977" s="3">
        <v>0</v>
      </c>
      <c r="AW977" s="3">
        <v>0</v>
      </c>
      <c r="AX977" s="3">
        <v>0</v>
      </c>
      <c r="AY977" s="3">
        <v>0</v>
      </c>
      <c r="AZ977" s="3">
        <v>0</v>
      </c>
      <c r="BA977" s="3">
        <v>0</v>
      </c>
      <c r="BB977" s="3">
        <f>H977+I977+J977+K977+L977+M977+N977+O977+P977+Q977+R977+S977+T977+U977+V977+W977-X977-Y977-Z977-AA977-AB977-AC977-AD977-AE977-AF977-AG977-AH977-AI977-AJ977-AK977-AL977-AM977-AN977-AO977-AP977-AQ977-AR977-AS977-AT977-AU977-AV977-AW977-AX977-AY977-AZ977-BA977</f>
        <v>5160</v>
      </c>
      <c r="BC977" s="6" t="s">
        <v>8</v>
      </c>
    </row>
    <row r="978" spans="1:55">
      <c r="A978" t="s">
        <v>2537</v>
      </c>
      <c r="B978" t="s">
        <v>1793</v>
      </c>
      <c r="C978" t="s">
        <v>316</v>
      </c>
      <c r="D978" s="7" t="s">
        <v>2812</v>
      </c>
      <c r="E978" t="s">
        <v>371</v>
      </c>
      <c r="F978" t="s">
        <v>1519</v>
      </c>
      <c r="G978" t="s">
        <v>1604</v>
      </c>
      <c r="H978" s="3">
        <v>21000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3382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v>0</v>
      </c>
      <c r="AH978" s="3">
        <v>1000</v>
      </c>
      <c r="AI978" s="3">
        <v>0</v>
      </c>
      <c r="AJ978" s="3">
        <v>0</v>
      </c>
      <c r="AK978" s="3">
        <v>0</v>
      </c>
      <c r="AL978" s="3">
        <v>0</v>
      </c>
      <c r="AM978" s="3">
        <v>880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3">
        <v>0</v>
      </c>
      <c r="AU978" s="3">
        <v>0</v>
      </c>
      <c r="AV978" s="3">
        <v>0</v>
      </c>
      <c r="AW978" s="3">
        <v>0</v>
      </c>
      <c r="AX978" s="3">
        <v>0</v>
      </c>
      <c r="AY978" s="3">
        <v>1177</v>
      </c>
      <c r="AZ978" s="3">
        <v>0</v>
      </c>
      <c r="BA978" s="3">
        <v>0</v>
      </c>
      <c r="BB978" s="3">
        <f>H978+I978+J978+K978+L978+M978+N978+O978+P978+Q978+R978+S978+T978+U978+V978+W978-X978-Y978-Z978-AA978-AB978-AC978-AD978-AE978-AF978-AG978-AH978-AI978-AJ978-AK978-AL978-AM978-AN978-AO978-AP978-AQ978-AR978-AS978-AT978-AU978-AV978-AW978-AX978-AY978-AZ978-BA978</f>
        <v>14561</v>
      </c>
      <c r="BC978" s="6" t="s">
        <v>2538</v>
      </c>
    </row>
    <row r="979" spans="1:55">
      <c r="A979" t="s">
        <v>511</v>
      </c>
      <c r="B979" t="s">
        <v>4</v>
      </c>
      <c r="C979" t="s">
        <v>510</v>
      </c>
      <c r="D979" s="7" t="s">
        <v>2813</v>
      </c>
      <c r="E979" t="s">
        <v>508</v>
      </c>
      <c r="F979" t="s">
        <v>378</v>
      </c>
      <c r="G979" t="s">
        <v>509</v>
      </c>
      <c r="H979" s="3">
        <v>17945</v>
      </c>
      <c r="I979" s="3">
        <v>0</v>
      </c>
      <c r="J979" s="3">
        <v>0</v>
      </c>
      <c r="K979" s="3">
        <v>3800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2724</v>
      </c>
      <c r="S979" s="3">
        <v>0</v>
      </c>
      <c r="T979" s="3">
        <v>0</v>
      </c>
      <c r="U979" s="3">
        <v>0</v>
      </c>
      <c r="V979" s="3">
        <v>0</v>
      </c>
      <c r="W979" s="3">
        <v>500</v>
      </c>
      <c r="X979" s="3">
        <v>0</v>
      </c>
      <c r="Y979" s="3">
        <v>2724</v>
      </c>
      <c r="Z979" s="3">
        <v>0</v>
      </c>
      <c r="AA979" s="3">
        <v>0</v>
      </c>
      <c r="AB979" s="3">
        <v>0</v>
      </c>
      <c r="AC979" s="3">
        <v>0</v>
      </c>
      <c r="AD979" s="3">
        <v>20</v>
      </c>
      <c r="AE979" s="3">
        <v>0</v>
      </c>
      <c r="AF979" s="3">
        <v>0</v>
      </c>
      <c r="AG979" s="3">
        <v>0</v>
      </c>
      <c r="AH979" s="3">
        <v>0</v>
      </c>
      <c r="AI979" s="3">
        <v>20</v>
      </c>
      <c r="AJ979" s="3">
        <v>0</v>
      </c>
      <c r="AK979" s="3">
        <v>0</v>
      </c>
      <c r="AL979" s="3">
        <v>0</v>
      </c>
      <c r="AM979" s="3">
        <v>0</v>
      </c>
      <c r="AN979" s="3">
        <v>180</v>
      </c>
      <c r="AO979" s="3">
        <v>0</v>
      </c>
      <c r="AP979" s="3">
        <v>1176</v>
      </c>
      <c r="AQ979" s="3">
        <v>0</v>
      </c>
      <c r="AR979" s="3">
        <v>0</v>
      </c>
      <c r="AS979" s="3">
        <v>0</v>
      </c>
      <c r="AT979" s="3">
        <v>0</v>
      </c>
      <c r="AU979" s="3">
        <v>0</v>
      </c>
      <c r="AV979" s="3">
        <v>0</v>
      </c>
      <c r="AW979" s="3">
        <v>0</v>
      </c>
      <c r="AX979" s="3">
        <v>0</v>
      </c>
      <c r="AY979" s="3">
        <v>0</v>
      </c>
      <c r="AZ979" s="3">
        <v>0</v>
      </c>
      <c r="BA979" s="3">
        <v>0</v>
      </c>
      <c r="BB979" s="3">
        <f>H979+I979+J979+K979+L979+M979+N979+O979+P979+Q979+R979+S979+T979+U979+V979+W979-X979-Y979-Z979-AA979-AB979-AC979-AD979-AE979-AF979-AG979-AH979-AI979-AJ979-AK979-AL979-AM979-AN979-AO979-AP979-AQ979-AR979-AS979-AT979-AU979-AV979-AW979-AX979-AY979-AZ979-BA979</f>
        <v>20849</v>
      </c>
      <c r="BC979" s="6" t="s">
        <v>59</v>
      </c>
    </row>
    <row r="980" spans="1:55">
      <c r="A980" t="s">
        <v>694</v>
      </c>
      <c r="B980" t="s">
        <v>4</v>
      </c>
      <c r="C980" t="s">
        <v>510</v>
      </c>
      <c r="D980" s="7" t="s">
        <v>2813</v>
      </c>
      <c r="E980" t="s">
        <v>0</v>
      </c>
      <c r="F980" t="s">
        <v>35</v>
      </c>
      <c r="G980" t="s">
        <v>693</v>
      </c>
      <c r="H980" s="3">
        <v>9141.02</v>
      </c>
      <c r="I980" s="3">
        <v>0</v>
      </c>
      <c r="J980" s="3">
        <v>0</v>
      </c>
      <c r="K980" s="3">
        <v>3400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884</v>
      </c>
      <c r="S980" s="3">
        <v>0</v>
      </c>
      <c r="T980" s="3">
        <v>0</v>
      </c>
      <c r="U980" s="3">
        <v>0</v>
      </c>
      <c r="V980" s="3">
        <v>500</v>
      </c>
      <c r="W980" s="3">
        <v>0</v>
      </c>
      <c r="X980" s="3">
        <v>0</v>
      </c>
      <c r="Y980" s="3">
        <v>884</v>
      </c>
      <c r="Z980" s="3">
        <v>0</v>
      </c>
      <c r="AA980" s="3">
        <v>0</v>
      </c>
      <c r="AB980" s="3">
        <v>0</v>
      </c>
      <c r="AC980" s="3">
        <v>500</v>
      </c>
      <c r="AD980" s="3">
        <v>20</v>
      </c>
      <c r="AE980" s="3">
        <v>0</v>
      </c>
      <c r="AF980" s="3">
        <v>0</v>
      </c>
      <c r="AG980" s="3">
        <v>696</v>
      </c>
      <c r="AH980" s="3">
        <v>400</v>
      </c>
      <c r="AI980" s="3">
        <v>20</v>
      </c>
      <c r="AJ980" s="3">
        <v>0</v>
      </c>
      <c r="AK980" s="3">
        <v>0</v>
      </c>
      <c r="AL980" s="3">
        <v>0</v>
      </c>
      <c r="AM980" s="3">
        <v>0</v>
      </c>
      <c r="AN980" s="3">
        <v>180</v>
      </c>
      <c r="AO980" s="3">
        <v>0</v>
      </c>
      <c r="AP980" s="3">
        <v>0</v>
      </c>
      <c r="AQ980" s="3">
        <v>0</v>
      </c>
      <c r="AR980" s="3">
        <v>0</v>
      </c>
      <c r="AS980" s="3">
        <v>0</v>
      </c>
      <c r="AT980" s="3">
        <v>3433.92</v>
      </c>
      <c r="AU980" s="3">
        <v>0</v>
      </c>
      <c r="AV980" s="3">
        <v>0</v>
      </c>
      <c r="AW980" s="3">
        <v>0</v>
      </c>
      <c r="AX980" s="3">
        <v>0</v>
      </c>
      <c r="AY980" s="3">
        <v>460</v>
      </c>
      <c r="AZ980" s="3">
        <v>0</v>
      </c>
      <c r="BA980" s="3">
        <v>0</v>
      </c>
      <c r="BB980" s="3">
        <f>H980+I980+J980+K980+L980+M980+N980+O980+P980+Q980+R980+S980+T980+U980+V980+W980-X980-Y980-Z980-AA980-AB980-AC980-AD980-AE980-AF980-AG980-AH980-AI980-AJ980-AK980-AL980-AM980-AN980-AO980-AP980-AQ980-AR980-AS980-AT980-AU980-AV980-AW980-AX980-AY980-AZ980-BA980</f>
        <v>7331.1</v>
      </c>
      <c r="BC980" s="6" t="s">
        <v>8</v>
      </c>
    </row>
    <row r="981" spans="1:55">
      <c r="A981" t="s">
        <v>718</v>
      </c>
      <c r="B981" t="s">
        <v>4</v>
      </c>
      <c r="C981" t="s">
        <v>510</v>
      </c>
      <c r="D981" s="7" t="s">
        <v>2813</v>
      </c>
      <c r="E981" t="s">
        <v>116</v>
      </c>
      <c r="F981" t="s">
        <v>478</v>
      </c>
      <c r="G981" t="s">
        <v>717</v>
      </c>
      <c r="H981" s="3">
        <v>9636.02</v>
      </c>
      <c r="I981" s="3">
        <v>0</v>
      </c>
      <c r="J981" s="3">
        <v>0</v>
      </c>
      <c r="K981" s="3">
        <v>3800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972</v>
      </c>
      <c r="S981" s="3">
        <v>0</v>
      </c>
      <c r="T981" s="3">
        <v>0</v>
      </c>
      <c r="U981" s="3">
        <v>0</v>
      </c>
      <c r="V981" s="3">
        <v>500</v>
      </c>
      <c r="W981" s="3">
        <v>0</v>
      </c>
      <c r="X981" s="3">
        <v>0</v>
      </c>
      <c r="Y981" s="3">
        <v>972</v>
      </c>
      <c r="Z981" s="3">
        <v>0</v>
      </c>
      <c r="AA981" s="3">
        <v>0</v>
      </c>
      <c r="AB981" s="3">
        <v>0</v>
      </c>
      <c r="AC981" s="3">
        <v>0</v>
      </c>
      <c r="AD981" s="3">
        <v>20</v>
      </c>
      <c r="AE981" s="3">
        <v>0</v>
      </c>
      <c r="AF981" s="3">
        <v>0</v>
      </c>
      <c r="AG981" s="3">
        <v>0</v>
      </c>
      <c r="AH981" s="3">
        <v>2000</v>
      </c>
      <c r="AI981" s="3">
        <v>20</v>
      </c>
      <c r="AJ981" s="3">
        <v>0</v>
      </c>
      <c r="AK981" s="3">
        <v>0</v>
      </c>
      <c r="AL981" s="3">
        <v>0</v>
      </c>
      <c r="AM981" s="3">
        <v>0</v>
      </c>
      <c r="AN981" s="3">
        <v>180</v>
      </c>
      <c r="AO981" s="3">
        <v>0</v>
      </c>
      <c r="AP981" s="3">
        <v>1322.77</v>
      </c>
      <c r="AQ981" s="3">
        <v>0</v>
      </c>
      <c r="AR981" s="3">
        <v>0</v>
      </c>
      <c r="AS981" s="3">
        <v>0</v>
      </c>
      <c r="AT981" s="3">
        <v>0</v>
      </c>
      <c r="AU981" s="3">
        <v>0</v>
      </c>
      <c r="AV981" s="3">
        <v>0</v>
      </c>
      <c r="AW981" s="3">
        <v>0</v>
      </c>
      <c r="AX981" s="3">
        <v>0</v>
      </c>
      <c r="AY981" s="3">
        <v>0</v>
      </c>
      <c r="AZ981" s="3">
        <v>0</v>
      </c>
      <c r="BA981" s="3">
        <v>0</v>
      </c>
      <c r="BB981" s="3">
        <f>H981+I981+J981+K981+L981+M981+N981+O981+P981+Q981+R981+S981+T981+U981+V981+W981-X981-Y981-Z981-AA981-AB981-AC981-AD981-AE981-AF981-AG981-AH981-AI981-AJ981-AK981-AL981-AM981-AN981-AO981-AP981-AQ981-AR981-AS981-AT981-AU981-AV981-AW981-AX981-AY981-AZ981-BA981</f>
        <v>10393.25</v>
      </c>
      <c r="BC981" s="6" t="s">
        <v>8</v>
      </c>
    </row>
    <row r="982" spans="1:55">
      <c r="A982" t="s">
        <v>959</v>
      </c>
      <c r="B982" t="s">
        <v>16</v>
      </c>
      <c r="C982" t="s">
        <v>510</v>
      </c>
      <c r="D982" s="7" t="s">
        <v>2813</v>
      </c>
      <c r="E982" t="s">
        <v>87</v>
      </c>
      <c r="F982" t="s">
        <v>209</v>
      </c>
      <c r="G982" t="s">
        <v>958</v>
      </c>
      <c r="H982" s="3">
        <v>13500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1774</v>
      </c>
      <c r="Z982" s="3">
        <v>2931.5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968</v>
      </c>
      <c r="AG982" s="3">
        <v>654</v>
      </c>
      <c r="AH982" s="3">
        <v>0</v>
      </c>
      <c r="AI982" s="3">
        <v>0</v>
      </c>
      <c r="AJ982" s="3">
        <v>0</v>
      </c>
      <c r="AK982" s="3">
        <v>0</v>
      </c>
      <c r="AL982" s="3">
        <v>0</v>
      </c>
      <c r="AM982" s="3">
        <v>586</v>
      </c>
      <c r="AN982" s="3">
        <v>0</v>
      </c>
      <c r="AO982" s="3">
        <v>0</v>
      </c>
      <c r="AP982" s="3">
        <v>0</v>
      </c>
      <c r="AQ982" s="3">
        <v>0</v>
      </c>
      <c r="AR982" s="3">
        <v>0</v>
      </c>
      <c r="AS982" s="3">
        <v>0</v>
      </c>
      <c r="AT982" s="3">
        <v>0</v>
      </c>
      <c r="AU982" s="3">
        <v>0</v>
      </c>
      <c r="AV982" s="3">
        <v>0</v>
      </c>
      <c r="AW982" s="3">
        <v>0</v>
      </c>
      <c r="AX982" s="3">
        <v>0</v>
      </c>
      <c r="AY982" s="3">
        <v>0</v>
      </c>
      <c r="AZ982" s="3">
        <v>0</v>
      </c>
      <c r="BA982" s="3">
        <v>0</v>
      </c>
      <c r="BB982" s="3">
        <f>H982+I982+J982+K982+L982+M982+N982+O982+P982+Q982+R982+S982+T982+U982+V982+W982-X982-Y982-Z982-AA982-AB982-AC982-AD982-AE982-AF982-AG982-AH982-AI982-AJ982-AK982-AL982-AM982-AN982-AO982-AP982-AQ982-AR982-AS982-AT982-AU982-AV982-AW982-AX982-AY982-AZ982-BA982</f>
        <v>6586.5</v>
      </c>
      <c r="BC982" s="6" t="s">
        <v>59</v>
      </c>
    </row>
    <row r="983" spans="1:55">
      <c r="A983" t="s">
        <v>1088</v>
      </c>
      <c r="B983" t="s">
        <v>16</v>
      </c>
      <c r="C983" t="s">
        <v>510</v>
      </c>
      <c r="D983" s="7" t="s">
        <v>2813</v>
      </c>
      <c r="E983" t="s">
        <v>149</v>
      </c>
      <c r="F983" t="s">
        <v>43</v>
      </c>
      <c r="G983" t="s">
        <v>1087</v>
      </c>
      <c r="H983" s="3">
        <v>14277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1940</v>
      </c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0</v>
      </c>
      <c r="AF983" s="3">
        <v>0</v>
      </c>
      <c r="AG983" s="3">
        <v>0</v>
      </c>
      <c r="AH983" s="3">
        <v>1000</v>
      </c>
      <c r="AI983" s="3">
        <v>0</v>
      </c>
      <c r="AJ983" s="3">
        <v>0</v>
      </c>
      <c r="AK983" s="3">
        <v>0</v>
      </c>
      <c r="AL983" s="3">
        <v>0</v>
      </c>
      <c r="AM983" s="3">
        <v>616</v>
      </c>
      <c r="AN983" s="3">
        <v>0</v>
      </c>
      <c r="AO983" s="3">
        <v>0</v>
      </c>
      <c r="AP983" s="3">
        <v>0</v>
      </c>
      <c r="AQ983" s="3">
        <v>0</v>
      </c>
      <c r="AR983" s="3">
        <v>0</v>
      </c>
      <c r="AS983" s="3">
        <v>0</v>
      </c>
      <c r="AT983" s="3">
        <v>0</v>
      </c>
      <c r="AU983" s="3">
        <v>0</v>
      </c>
      <c r="AV983" s="3">
        <v>0</v>
      </c>
      <c r="AW983" s="3">
        <v>0</v>
      </c>
      <c r="AX983" s="3">
        <v>0</v>
      </c>
      <c r="AY983" s="3">
        <v>0</v>
      </c>
      <c r="AZ983" s="3">
        <v>0</v>
      </c>
      <c r="BA983" s="3">
        <v>0</v>
      </c>
      <c r="BB983" s="3">
        <f>H983+I983+J983+K983+L983+M983+N983+O983+P983+Q983+R983+S983+T983+U983+V983+W983-X983-Y983-Z983-AA983-AB983-AC983-AD983-AE983-AF983-AG983-AH983-AI983-AJ983-AK983-AL983-AM983-AN983-AO983-AP983-AQ983-AR983-AS983-AT983-AU983-AV983-AW983-AX983-AY983-AZ983-BA983</f>
        <v>10721</v>
      </c>
      <c r="BC983" s="6" t="s">
        <v>30</v>
      </c>
    </row>
    <row r="984" spans="1:55">
      <c r="A984" t="s">
        <v>1316</v>
      </c>
      <c r="B984" t="s">
        <v>16</v>
      </c>
      <c r="C984" t="s">
        <v>510</v>
      </c>
      <c r="D984" s="7" t="s">
        <v>2813</v>
      </c>
      <c r="E984" t="s">
        <v>1314</v>
      </c>
      <c r="F984" t="s">
        <v>1207</v>
      </c>
      <c r="G984" t="s">
        <v>1315</v>
      </c>
      <c r="H984" s="3">
        <v>7000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298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0</v>
      </c>
      <c r="AF984" s="3">
        <v>0</v>
      </c>
      <c r="AG984" s="3">
        <v>3776</v>
      </c>
      <c r="AH984" s="3">
        <v>0</v>
      </c>
      <c r="AI984" s="3">
        <v>0</v>
      </c>
      <c r="AJ984" s="3">
        <v>0</v>
      </c>
      <c r="AK984" s="3">
        <v>0</v>
      </c>
      <c r="AL984" s="3">
        <v>0</v>
      </c>
      <c r="AM984" s="3">
        <v>336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3">
        <v>0</v>
      </c>
      <c r="AU984" s="3">
        <v>0</v>
      </c>
      <c r="AV984" s="3">
        <v>0</v>
      </c>
      <c r="AW984" s="3">
        <v>0</v>
      </c>
      <c r="AX984" s="3">
        <v>0</v>
      </c>
      <c r="AY984" s="3">
        <v>0</v>
      </c>
      <c r="AZ984" s="3">
        <v>0</v>
      </c>
      <c r="BA984" s="3">
        <v>0</v>
      </c>
      <c r="BB984" s="3">
        <f>H984+I984+J984+K984+L984+M984+N984+O984+P984+Q984+R984+S984+T984+U984+V984+W984-X984-Y984-Z984-AA984-AB984-AC984-AD984-AE984-AF984-AG984-AH984-AI984-AJ984-AK984-AL984-AM984-AN984-AO984-AP984-AQ984-AR984-AS984-AT984-AU984-AV984-AW984-AX984-AY984-AZ984-BA984</f>
        <v>2590</v>
      </c>
      <c r="BC984" s="6" t="s">
        <v>59</v>
      </c>
    </row>
    <row r="985" spans="1:55">
      <c r="A985" t="s">
        <v>1613</v>
      </c>
      <c r="B985" t="s">
        <v>16</v>
      </c>
      <c r="C985" t="s">
        <v>510</v>
      </c>
      <c r="D985" s="7" t="s">
        <v>2813</v>
      </c>
      <c r="E985" t="s">
        <v>1611</v>
      </c>
      <c r="F985" t="s">
        <v>197</v>
      </c>
      <c r="G985" t="s">
        <v>1612</v>
      </c>
      <c r="H985" s="3">
        <v>7500.04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575</v>
      </c>
      <c r="Y985" s="3">
        <v>558</v>
      </c>
      <c r="Z985" s="3">
        <v>0</v>
      </c>
      <c r="AA985" s="3">
        <v>708</v>
      </c>
      <c r="AB985" s="3">
        <v>0</v>
      </c>
      <c r="AC985" s="3">
        <v>0</v>
      </c>
      <c r="AD985" s="3">
        <v>0</v>
      </c>
      <c r="AE985" s="3">
        <v>0</v>
      </c>
      <c r="AF985" s="3">
        <v>0</v>
      </c>
      <c r="AG985" s="3">
        <v>0</v>
      </c>
      <c r="AH985" s="3">
        <v>500</v>
      </c>
      <c r="AI985" s="3">
        <v>0</v>
      </c>
      <c r="AJ985" s="3">
        <v>0</v>
      </c>
      <c r="AK985" s="3">
        <v>0</v>
      </c>
      <c r="AL985" s="3">
        <v>0</v>
      </c>
      <c r="AM985" s="3">
        <v>356</v>
      </c>
      <c r="AN985" s="3">
        <v>0</v>
      </c>
      <c r="AO985" s="3">
        <v>0</v>
      </c>
      <c r="AP985" s="3">
        <v>567</v>
      </c>
      <c r="AQ985" s="3">
        <v>0</v>
      </c>
      <c r="AR985" s="3">
        <v>400</v>
      </c>
      <c r="AS985" s="3">
        <v>0</v>
      </c>
      <c r="AT985" s="3">
        <v>0</v>
      </c>
      <c r="AU985" s="3">
        <v>0</v>
      </c>
      <c r="AV985" s="3">
        <v>533.34</v>
      </c>
      <c r="AW985" s="3">
        <v>0</v>
      </c>
      <c r="AX985" s="3">
        <v>0</v>
      </c>
      <c r="AY985" s="3">
        <v>732</v>
      </c>
      <c r="AZ985" s="3">
        <v>0</v>
      </c>
      <c r="BA985" s="3">
        <v>0</v>
      </c>
      <c r="BB985" s="3">
        <f>H985+I985+J985+K985+L985+M985+N985+O985+P985+Q985+R985+S985+T985+U985+V985+W985-X985-Y985-Z985-AA985-AB985-AC985-AD985-AE985-AF985-AG985-AH985-AI985-AJ985-AK985-AL985-AM985-AN985-AO985-AP985-AQ985-AR985-AS985-AT985-AU985-AV985-AW985-AX985-AY985-AZ985-BA985</f>
        <v>2570.6999999999998</v>
      </c>
      <c r="BC985" s="6" t="s">
        <v>30</v>
      </c>
    </row>
    <row r="986" spans="1:55">
      <c r="A986" t="s">
        <v>1717</v>
      </c>
      <c r="B986" t="s">
        <v>994</v>
      </c>
      <c r="C986" t="s">
        <v>510</v>
      </c>
      <c r="D986" s="7" t="s">
        <v>2813</v>
      </c>
      <c r="E986" t="s">
        <v>112</v>
      </c>
      <c r="F986" t="s">
        <v>1529</v>
      </c>
      <c r="G986" t="s">
        <v>1155</v>
      </c>
      <c r="H986" s="3">
        <v>49500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11170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3">
        <v>0</v>
      </c>
      <c r="AU986" s="3">
        <v>0</v>
      </c>
      <c r="AV986" s="3">
        <v>0</v>
      </c>
      <c r="AW986" s="3">
        <v>0</v>
      </c>
      <c r="AX986" s="3">
        <v>0</v>
      </c>
      <c r="AY986" s="3">
        <v>0</v>
      </c>
      <c r="AZ986" s="3">
        <v>0</v>
      </c>
      <c r="BA986" s="3">
        <v>0</v>
      </c>
      <c r="BB986" s="3">
        <f>H986+I986+J986+K986+L986+M986+N986+O986+P986+Q986+R986+S986+T986+U986+V986+W986-X986-Y986-Z986-AA986-AB986-AC986-AD986-AE986-AF986-AG986-AH986-AI986-AJ986-AK986-AL986-AM986-AN986-AO986-AP986-AQ986-AR986-AS986-AT986-AU986-AV986-AW986-AX986-AY986-AZ986-BA986</f>
        <v>38330</v>
      </c>
      <c r="BC986" s="6" t="s">
        <v>1718</v>
      </c>
    </row>
    <row r="987" spans="1:55">
      <c r="A987" t="s">
        <v>1814</v>
      </c>
      <c r="B987" t="s">
        <v>16</v>
      </c>
      <c r="C987" t="s">
        <v>510</v>
      </c>
      <c r="D987" s="7" t="s">
        <v>2813</v>
      </c>
      <c r="E987" t="s">
        <v>584</v>
      </c>
      <c r="F987" t="s">
        <v>87</v>
      </c>
      <c r="G987" t="s">
        <v>1813</v>
      </c>
      <c r="H987" s="3">
        <v>17000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2522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0</v>
      </c>
      <c r="AJ987" s="3">
        <v>0</v>
      </c>
      <c r="AK987" s="3">
        <v>0</v>
      </c>
      <c r="AL987" s="3">
        <v>0</v>
      </c>
      <c r="AM987" s="3">
        <v>724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0</v>
      </c>
      <c r="AV987" s="3">
        <v>0</v>
      </c>
      <c r="AW987" s="3">
        <v>0</v>
      </c>
      <c r="AX987" s="3">
        <v>0</v>
      </c>
      <c r="AY987" s="3">
        <v>0</v>
      </c>
      <c r="AZ987" s="3">
        <v>0</v>
      </c>
      <c r="BA987" s="3">
        <v>0</v>
      </c>
      <c r="BB987" s="3">
        <f>H987+I987+J987+K987+L987+M987+N987+O987+P987+Q987+R987+S987+T987+U987+V987+W987-X987-Y987-Z987-AA987-AB987-AC987-AD987-AE987-AF987-AG987-AH987-AI987-AJ987-AK987-AL987-AM987-AN987-AO987-AP987-AQ987-AR987-AS987-AT987-AU987-AV987-AW987-AX987-AY987-AZ987-BA987</f>
        <v>13754</v>
      </c>
      <c r="BC987" s="6" t="s">
        <v>1815</v>
      </c>
    </row>
    <row r="988" spans="1:55">
      <c r="A988" t="s">
        <v>2061</v>
      </c>
      <c r="B988" t="s">
        <v>1793</v>
      </c>
      <c r="C988" t="s">
        <v>510</v>
      </c>
      <c r="D988" s="7" t="s">
        <v>2813</v>
      </c>
      <c r="E988" t="s">
        <v>928</v>
      </c>
      <c r="F988" t="s">
        <v>21</v>
      </c>
      <c r="G988" t="s">
        <v>924</v>
      </c>
      <c r="H988" s="3">
        <v>9000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858</v>
      </c>
      <c r="Z988" s="3">
        <v>0</v>
      </c>
      <c r="AA988" s="3">
        <v>708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408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3">
        <v>0</v>
      </c>
      <c r="AU988" s="3">
        <v>0</v>
      </c>
      <c r="AV988" s="3">
        <v>0</v>
      </c>
      <c r="AW988" s="3">
        <v>0</v>
      </c>
      <c r="AX988" s="3">
        <v>0</v>
      </c>
      <c r="AY988" s="3">
        <v>822</v>
      </c>
      <c r="AZ988" s="3">
        <v>0</v>
      </c>
      <c r="BA988" s="3">
        <v>0</v>
      </c>
      <c r="BB988" s="3">
        <f>H988+I988+J988+K988+L988+M988+N988+O988+P988+Q988+R988+S988+T988+U988+V988+W988-X988-Y988-Z988-AA988-AB988-AC988-AD988-AE988-AF988-AG988-AH988-AI988-AJ988-AK988-AL988-AM988-AN988-AO988-AP988-AQ988-AR988-AS988-AT988-AU988-AV988-AW988-AX988-AY988-AZ988-BA988</f>
        <v>6204</v>
      </c>
      <c r="BC988" s="6" t="s">
        <v>30</v>
      </c>
    </row>
    <row r="989" spans="1:55">
      <c r="A989" t="s">
        <v>2064</v>
      </c>
      <c r="B989" t="s">
        <v>1793</v>
      </c>
      <c r="C989" t="s">
        <v>510</v>
      </c>
      <c r="D989" s="7" t="s">
        <v>2813</v>
      </c>
      <c r="E989" t="s">
        <v>750</v>
      </c>
      <c r="F989" t="s">
        <v>2062</v>
      </c>
      <c r="G989" t="s">
        <v>2063</v>
      </c>
      <c r="H989" s="3">
        <v>9000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858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0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408</v>
      </c>
      <c r="AN989" s="3">
        <v>0</v>
      </c>
      <c r="AO989" s="3">
        <v>0</v>
      </c>
      <c r="AP989" s="3">
        <v>0</v>
      </c>
      <c r="AQ989" s="3">
        <v>0</v>
      </c>
      <c r="AR989" s="3">
        <v>0</v>
      </c>
      <c r="AS989" s="3">
        <v>0</v>
      </c>
      <c r="AT989" s="3">
        <v>0</v>
      </c>
      <c r="AU989" s="3">
        <v>0</v>
      </c>
      <c r="AV989" s="3">
        <v>0</v>
      </c>
      <c r="AW989" s="3">
        <v>0</v>
      </c>
      <c r="AX989" s="3">
        <v>0</v>
      </c>
      <c r="AY989" s="3">
        <v>0</v>
      </c>
      <c r="AZ989" s="3">
        <v>0</v>
      </c>
      <c r="BA989" s="3">
        <v>0</v>
      </c>
      <c r="BB989" s="3">
        <f>H989+I989+J989+K989+L989+M989+N989+O989+P989+Q989+R989+S989+T989+U989+V989+W989-X989-Y989-Z989-AA989-AB989-AC989-AD989-AE989-AF989-AG989-AH989-AI989-AJ989-AK989-AL989-AM989-AN989-AO989-AP989-AQ989-AR989-AS989-AT989-AU989-AV989-AW989-AX989-AY989-AZ989-BA989</f>
        <v>7734</v>
      </c>
      <c r="BC989" s="6" t="s">
        <v>30</v>
      </c>
    </row>
    <row r="990" spans="1:55">
      <c r="A990" t="s">
        <v>2395</v>
      </c>
      <c r="B990" t="s">
        <v>994</v>
      </c>
      <c r="C990" t="s">
        <v>510</v>
      </c>
      <c r="D990" s="7" t="s">
        <v>2813</v>
      </c>
      <c r="E990" t="s">
        <v>1379</v>
      </c>
      <c r="F990" t="s">
        <v>313</v>
      </c>
      <c r="G990" t="s">
        <v>2394</v>
      </c>
      <c r="H990" s="3">
        <v>34650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6716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0</v>
      </c>
      <c r="AF990" s="3">
        <v>0</v>
      </c>
      <c r="AG990" s="3">
        <v>0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1396</v>
      </c>
      <c r="AN990" s="3">
        <v>0</v>
      </c>
      <c r="AO990" s="3">
        <v>0</v>
      </c>
      <c r="AP990" s="3">
        <v>0</v>
      </c>
      <c r="AQ990" s="3">
        <v>0</v>
      </c>
      <c r="AR990" s="3">
        <v>0</v>
      </c>
      <c r="AS990" s="3">
        <v>0</v>
      </c>
      <c r="AT990" s="3">
        <v>0</v>
      </c>
      <c r="AU990" s="3">
        <v>0</v>
      </c>
      <c r="AV990" s="3">
        <v>0</v>
      </c>
      <c r="AW990" s="3">
        <v>0</v>
      </c>
      <c r="AX990" s="3">
        <v>0</v>
      </c>
      <c r="AY990" s="3">
        <v>0</v>
      </c>
      <c r="AZ990" s="3">
        <v>0</v>
      </c>
      <c r="BA990" s="3">
        <v>0</v>
      </c>
      <c r="BB990" s="3">
        <f>H990+I990+J990+K990+L990+M990+N990+O990+P990+Q990+R990+S990+T990+U990+V990+W990-X990-Y990-Z990-AA990-AB990-AC990-AD990-AE990-AF990-AG990-AH990-AI990-AJ990-AK990-AL990-AM990-AN990-AO990-AP990-AQ990-AR990-AS990-AT990-AU990-AV990-AW990-AX990-AY990-AZ990-BA990</f>
        <v>26538</v>
      </c>
      <c r="BC990" s="6" t="s">
        <v>2396</v>
      </c>
    </row>
    <row r="991" spans="1:55">
      <c r="A991" t="s">
        <v>2519</v>
      </c>
      <c r="B991" t="s">
        <v>16</v>
      </c>
      <c r="C991" t="s">
        <v>510</v>
      </c>
      <c r="D991" s="7" t="s">
        <v>2813</v>
      </c>
      <c r="E991" t="s">
        <v>1157</v>
      </c>
      <c r="F991" t="s">
        <v>2518</v>
      </c>
      <c r="G991" t="s">
        <v>307</v>
      </c>
      <c r="H991" s="3">
        <v>4000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345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0</v>
      </c>
      <c r="AG991" s="3">
        <v>0</v>
      </c>
      <c r="AH991" s="3">
        <v>0</v>
      </c>
      <c r="AI991" s="3">
        <v>0</v>
      </c>
      <c r="AJ991" s="3">
        <v>0</v>
      </c>
      <c r="AK991" s="3">
        <v>0</v>
      </c>
      <c r="AL991" s="3">
        <v>0</v>
      </c>
      <c r="AM991" s="3">
        <v>183</v>
      </c>
      <c r="AN991" s="3">
        <v>0</v>
      </c>
      <c r="AO991" s="3">
        <v>0</v>
      </c>
      <c r="AP991" s="3">
        <v>0</v>
      </c>
      <c r="AQ991" s="3">
        <v>0</v>
      </c>
      <c r="AR991" s="3">
        <v>0</v>
      </c>
      <c r="AS991" s="3">
        <v>0</v>
      </c>
      <c r="AT991" s="3">
        <v>0</v>
      </c>
      <c r="AU991" s="3">
        <v>0</v>
      </c>
      <c r="AV991" s="3">
        <v>0</v>
      </c>
      <c r="AW991" s="3">
        <v>0</v>
      </c>
      <c r="AX991" s="3">
        <v>0</v>
      </c>
      <c r="AY991" s="3">
        <v>455.95</v>
      </c>
      <c r="AZ991" s="3">
        <v>0</v>
      </c>
      <c r="BA991" s="3">
        <v>0</v>
      </c>
      <c r="BB991" s="3">
        <f>H991+I991+J991+K991+L991+M991+N991+O991+P991+Q991+R991+S991+T991+U991+V991+W991-X991-Y991-Z991-AA991-AB991-AC991-AD991-AE991-AF991-AG991-AH991-AI991-AJ991-AK991-AL991-AM991-AN991-AO991-AP991-AQ991-AR991-AS991-AT991-AU991-AV991-AW991-AX991-AY991-AZ991-BA991</f>
        <v>3016.05</v>
      </c>
      <c r="BC991" s="6" t="s">
        <v>59</v>
      </c>
    </row>
    <row r="992" spans="1:55">
      <c r="A992" t="s">
        <v>1754</v>
      </c>
      <c r="B992" t="s">
        <v>994</v>
      </c>
      <c r="C992" t="s">
        <v>1753</v>
      </c>
      <c r="D992" s="7" t="s">
        <v>2814</v>
      </c>
      <c r="E992" t="s">
        <v>333</v>
      </c>
      <c r="F992" t="s">
        <v>844</v>
      </c>
      <c r="G992" t="s">
        <v>1752</v>
      </c>
      <c r="H992" s="3">
        <v>34650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6716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v>0</v>
      </c>
      <c r="AH992" s="3">
        <v>0</v>
      </c>
      <c r="AI992" s="3">
        <v>0</v>
      </c>
      <c r="AJ992" s="3">
        <v>0</v>
      </c>
      <c r="AK992" s="3">
        <v>0</v>
      </c>
      <c r="AL992" s="3">
        <v>0</v>
      </c>
      <c r="AM992" s="3">
        <v>1396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3">
        <v>0</v>
      </c>
      <c r="AU992" s="3">
        <v>0</v>
      </c>
      <c r="AV992" s="3">
        <v>0</v>
      </c>
      <c r="AW992" s="3">
        <v>0</v>
      </c>
      <c r="AX992" s="3">
        <v>0</v>
      </c>
      <c r="AY992" s="3">
        <v>0</v>
      </c>
      <c r="AZ992" s="3">
        <v>0</v>
      </c>
      <c r="BA992" s="3">
        <v>0</v>
      </c>
      <c r="BB992" s="3">
        <f>H992+I992+J992+K992+L992+M992+N992+O992+P992+Q992+R992+S992+T992+U992+V992+W992-X992-Y992-Z992-AA992-AB992-AC992-AD992-AE992-AF992-AG992-AH992-AI992-AJ992-AK992-AL992-AM992-AN992-AO992-AP992-AQ992-AR992-AS992-AT992-AU992-AV992-AW992-AX992-AY992-AZ992-BA992</f>
        <v>26538</v>
      </c>
      <c r="BC992" s="6" t="s">
        <v>1755</v>
      </c>
    </row>
    <row r="993" spans="1:55">
      <c r="A993" t="s">
        <v>469</v>
      </c>
      <c r="B993" t="s">
        <v>4</v>
      </c>
      <c r="C993" t="s">
        <v>468</v>
      </c>
      <c r="D993" s="7" t="s">
        <v>2815</v>
      </c>
      <c r="E993" t="s">
        <v>60</v>
      </c>
      <c r="F993" t="s">
        <v>197</v>
      </c>
      <c r="G993" t="s">
        <v>467</v>
      </c>
      <c r="H993" s="3">
        <v>20680.060000000001</v>
      </c>
      <c r="I993" s="3">
        <v>0</v>
      </c>
      <c r="J993" s="3">
        <v>0</v>
      </c>
      <c r="K993" s="3">
        <v>3800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3308</v>
      </c>
      <c r="S993" s="3">
        <v>0</v>
      </c>
      <c r="T993" s="3">
        <v>0</v>
      </c>
      <c r="U993" s="3">
        <v>0</v>
      </c>
      <c r="V993" s="3">
        <v>0</v>
      </c>
      <c r="W993" s="3">
        <v>500</v>
      </c>
      <c r="X993" s="3">
        <v>0</v>
      </c>
      <c r="Y993" s="3">
        <v>3308</v>
      </c>
      <c r="Z993" s="3">
        <v>0</v>
      </c>
      <c r="AA993" s="3">
        <v>0</v>
      </c>
      <c r="AB993" s="3">
        <v>0</v>
      </c>
      <c r="AC993" s="3">
        <v>0</v>
      </c>
      <c r="AD993" s="3">
        <v>20</v>
      </c>
      <c r="AE993" s="3">
        <v>0</v>
      </c>
      <c r="AF993" s="3">
        <v>0</v>
      </c>
      <c r="AG993" s="3">
        <v>0</v>
      </c>
      <c r="AH993" s="3">
        <v>0</v>
      </c>
      <c r="AI993" s="3">
        <v>20</v>
      </c>
      <c r="AJ993" s="3">
        <v>0</v>
      </c>
      <c r="AK993" s="3">
        <v>0</v>
      </c>
      <c r="AL993" s="3">
        <v>0</v>
      </c>
      <c r="AM993" s="3">
        <v>0</v>
      </c>
      <c r="AN993" s="3">
        <v>180</v>
      </c>
      <c r="AO993" s="3">
        <v>0</v>
      </c>
      <c r="AP993" s="3">
        <v>886</v>
      </c>
      <c r="AQ993" s="3">
        <v>0</v>
      </c>
      <c r="AR993" s="3">
        <v>0</v>
      </c>
      <c r="AS993" s="3">
        <v>0</v>
      </c>
      <c r="AT993" s="3">
        <v>5515.66</v>
      </c>
      <c r="AU993" s="3">
        <v>0</v>
      </c>
      <c r="AV993" s="3">
        <v>0</v>
      </c>
      <c r="AW993" s="3">
        <v>0</v>
      </c>
      <c r="AX993" s="3">
        <v>0</v>
      </c>
      <c r="AY993" s="3">
        <v>0</v>
      </c>
      <c r="AZ993" s="3">
        <v>0</v>
      </c>
      <c r="BA993" s="3">
        <v>0</v>
      </c>
      <c r="BB993" s="3">
        <f>H993+I993+J993+K993+L993+M993+N993+O993+P993+Q993+R993+S993+T993+U993+V993+W993-X993-Y993-Z993-AA993-AB993-AC993-AD993-AE993-AF993-AG993-AH993-AI993-AJ993-AK993-AL993-AM993-AN993-AO993-AP993-AQ993-AR993-AS993-AT993-AU993-AV993-AW993-AX993-AY993-AZ993-BA993</f>
        <v>18358.400000000001</v>
      </c>
      <c r="BC993" s="6" t="s">
        <v>59</v>
      </c>
    </row>
    <row r="994" spans="1:55">
      <c r="A994" t="s">
        <v>1138</v>
      </c>
      <c r="B994" t="s">
        <v>4</v>
      </c>
      <c r="C994" t="s">
        <v>468</v>
      </c>
      <c r="D994" s="7" t="s">
        <v>2815</v>
      </c>
      <c r="E994" t="s">
        <v>1135</v>
      </c>
      <c r="F994" t="s">
        <v>1136</v>
      </c>
      <c r="G994" t="s">
        <v>1137</v>
      </c>
      <c r="H994" s="3">
        <v>20680.02</v>
      </c>
      <c r="I994" s="3">
        <v>0</v>
      </c>
      <c r="J994" s="3">
        <v>0</v>
      </c>
      <c r="K994" s="3">
        <v>3800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3308</v>
      </c>
      <c r="S994" s="3">
        <v>0</v>
      </c>
      <c r="T994" s="3">
        <v>0</v>
      </c>
      <c r="U994" s="3">
        <v>0</v>
      </c>
      <c r="V994" s="3">
        <v>0</v>
      </c>
      <c r="W994" s="3">
        <v>500</v>
      </c>
      <c r="X994" s="3">
        <v>0</v>
      </c>
      <c r="Y994" s="3">
        <v>3308</v>
      </c>
      <c r="Z994" s="3">
        <v>0</v>
      </c>
      <c r="AA994" s="3">
        <v>0</v>
      </c>
      <c r="AB994" s="3">
        <v>0</v>
      </c>
      <c r="AC994" s="3">
        <v>0</v>
      </c>
      <c r="AD994" s="3">
        <v>20</v>
      </c>
      <c r="AE994" s="3">
        <v>0</v>
      </c>
      <c r="AF994" s="3">
        <v>0</v>
      </c>
      <c r="AG994" s="3">
        <v>1752</v>
      </c>
      <c r="AH994" s="3">
        <v>0</v>
      </c>
      <c r="AI994" s="3">
        <v>20</v>
      </c>
      <c r="AJ994" s="3">
        <v>0</v>
      </c>
      <c r="AK994" s="3">
        <v>0</v>
      </c>
      <c r="AL994" s="3">
        <v>0</v>
      </c>
      <c r="AM994" s="3">
        <v>0</v>
      </c>
      <c r="AN994" s="3">
        <v>180</v>
      </c>
      <c r="AO994" s="3">
        <v>0</v>
      </c>
      <c r="AP994" s="3">
        <v>0</v>
      </c>
      <c r="AQ994" s="3">
        <v>0</v>
      </c>
      <c r="AR994" s="3">
        <v>0</v>
      </c>
      <c r="AS994" s="3">
        <v>0</v>
      </c>
      <c r="AT994" s="3">
        <v>6339.62</v>
      </c>
      <c r="AU994" s="3">
        <v>0</v>
      </c>
      <c r="AV994" s="3">
        <v>0</v>
      </c>
      <c r="AW994" s="3">
        <v>0</v>
      </c>
      <c r="AX994" s="3">
        <v>0</v>
      </c>
      <c r="AY994" s="3">
        <v>0</v>
      </c>
      <c r="AZ994" s="3">
        <v>0</v>
      </c>
      <c r="BA994" s="3">
        <v>0</v>
      </c>
      <c r="BB994" s="3">
        <f>H994+I994+J994+K994+L994+M994+N994+O994+P994+Q994+R994+S994+T994+U994+V994+W994-X994-Y994-Z994-AA994-AB994-AC994-AD994-AE994-AF994-AG994-AH994-AI994-AJ994-AK994-AL994-AM994-AN994-AO994-AP994-AQ994-AR994-AS994-AT994-AU994-AV994-AW994-AX994-AY994-AZ994-BA994</f>
        <v>16668.400000000001</v>
      </c>
      <c r="BC994" s="6" t="s">
        <v>1139</v>
      </c>
    </row>
    <row r="995" spans="1:55">
      <c r="A995" t="s">
        <v>1323</v>
      </c>
      <c r="B995" t="s">
        <v>4</v>
      </c>
      <c r="C995" t="s">
        <v>468</v>
      </c>
      <c r="D995" s="7" t="s">
        <v>2815</v>
      </c>
      <c r="E995" t="s">
        <v>1276</v>
      </c>
      <c r="F995" t="s">
        <v>1322</v>
      </c>
      <c r="G995" t="s">
        <v>1070</v>
      </c>
      <c r="H995" s="3">
        <v>12337.08</v>
      </c>
      <c r="I995" s="3">
        <v>0</v>
      </c>
      <c r="J995" s="3">
        <v>0</v>
      </c>
      <c r="K995" s="3">
        <v>3800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1526</v>
      </c>
      <c r="S995" s="3">
        <v>0</v>
      </c>
      <c r="T995" s="3">
        <v>0</v>
      </c>
      <c r="U995" s="3">
        <v>0</v>
      </c>
      <c r="V995" s="3">
        <v>0</v>
      </c>
      <c r="W995" s="3">
        <v>500</v>
      </c>
      <c r="X995" s="3">
        <v>0</v>
      </c>
      <c r="Y995" s="3">
        <v>1526</v>
      </c>
      <c r="Z995" s="3">
        <v>0</v>
      </c>
      <c r="AA995" s="3">
        <v>0</v>
      </c>
      <c r="AB995" s="3">
        <v>0</v>
      </c>
      <c r="AC995" s="3">
        <v>0</v>
      </c>
      <c r="AD995" s="3">
        <v>20</v>
      </c>
      <c r="AE995" s="3">
        <v>0</v>
      </c>
      <c r="AF995" s="3">
        <v>0</v>
      </c>
      <c r="AG995" s="3">
        <v>0</v>
      </c>
      <c r="AH995" s="3">
        <v>0</v>
      </c>
      <c r="AI995" s="3">
        <v>20</v>
      </c>
      <c r="AJ995" s="3">
        <v>0</v>
      </c>
      <c r="AK995" s="3">
        <v>0</v>
      </c>
      <c r="AL995" s="3">
        <v>0</v>
      </c>
      <c r="AM995" s="3">
        <v>0</v>
      </c>
      <c r="AN995" s="3">
        <v>180</v>
      </c>
      <c r="AO995" s="3">
        <v>0</v>
      </c>
      <c r="AP995" s="3">
        <v>935</v>
      </c>
      <c r="AQ995" s="3">
        <v>0</v>
      </c>
      <c r="AR995" s="3">
        <v>0</v>
      </c>
      <c r="AS995" s="3">
        <v>0</v>
      </c>
      <c r="AT995" s="3">
        <v>1634.98</v>
      </c>
      <c r="AU995" s="3">
        <v>0</v>
      </c>
      <c r="AV995" s="3">
        <v>0</v>
      </c>
      <c r="AW995" s="3">
        <v>0</v>
      </c>
      <c r="AX995" s="3">
        <v>0</v>
      </c>
      <c r="AY995" s="3">
        <v>0</v>
      </c>
      <c r="AZ995" s="3">
        <v>0</v>
      </c>
      <c r="BA995" s="3">
        <v>0</v>
      </c>
      <c r="BB995" s="3">
        <f>H995+I995+J995+K995+L995+M995+N995+O995+P995+Q995+R995+S995+T995+U995+V995+W995-X995-Y995-Z995-AA995-AB995-AC995-AD995-AE995-AF995-AG995-AH995-AI995-AJ995-AK995-AL995-AM995-AN995-AO995-AP995-AQ995-AR995-AS995-AT995-AU995-AV995-AW995-AX995-AY995-AZ995-BA995</f>
        <v>13847.100000000002</v>
      </c>
      <c r="BC995" s="6" t="s">
        <v>1324</v>
      </c>
    </row>
    <row r="996" spans="1:55">
      <c r="A996" t="s">
        <v>1325</v>
      </c>
      <c r="B996" t="s">
        <v>4</v>
      </c>
      <c r="C996" t="s">
        <v>468</v>
      </c>
      <c r="D996" s="7" t="s">
        <v>2815</v>
      </c>
      <c r="E996" t="s">
        <v>420</v>
      </c>
      <c r="F996" t="s">
        <v>328</v>
      </c>
      <c r="G996" t="s">
        <v>1153</v>
      </c>
      <c r="H996" s="3">
        <v>7919.08</v>
      </c>
      <c r="I996" s="3">
        <v>0</v>
      </c>
      <c r="J996" s="3">
        <v>0</v>
      </c>
      <c r="K996" s="3">
        <v>3800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678</v>
      </c>
      <c r="S996" s="3">
        <v>0</v>
      </c>
      <c r="T996" s="3">
        <v>0</v>
      </c>
      <c r="U996" s="3">
        <v>0</v>
      </c>
      <c r="V996" s="3">
        <v>500</v>
      </c>
      <c r="W996" s="3">
        <v>0</v>
      </c>
      <c r="X996" s="3">
        <v>0</v>
      </c>
      <c r="Y996" s="3">
        <v>678</v>
      </c>
      <c r="Z996" s="3">
        <v>0</v>
      </c>
      <c r="AA996" s="3">
        <v>0</v>
      </c>
      <c r="AB996" s="3">
        <v>0</v>
      </c>
      <c r="AC996" s="3">
        <v>1200</v>
      </c>
      <c r="AD996" s="3">
        <v>20</v>
      </c>
      <c r="AE996" s="3">
        <v>0</v>
      </c>
      <c r="AF996" s="3">
        <v>248.84</v>
      </c>
      <c r="AG996" s="3">
        <v>1846</v>
      </c>
      <c r="AH996" s="3">
        <v>600</v>
      </c>
      <c r="AI996" s="3">
        <v>20</v>
      </c>
      <c r="AJ996" s="3">
        <v>0</v>
      </c>
      <c r="AK996" s="3">
        <v>0</v>
      </c>
      <c r="AL996" s="3">
        <v>0</v>
      </c>
      <c r="AM996" s="3">
        <v>0</v>
      </c>
      <c r="AN996" s="3">
        <v>180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3">
        <v>1400.94</v>
      </c>
      <c r="AU996" s="3">
        <v>0</v>
      </c>
      <c r="AV996" s="3">
        <v>0</v>
      </c>
      <c r="AW996" s="3">
        <v>0</v>
      </c>
      <c r="AX996" s="3">
        <v>0</v>
      </c>
      <c r="AY996" s="3">
        <v>1818.3</v>
      </c>
      <c r="AZ996" s="3">
        <v>0</v>
      </c>
      <c r="BA996" s="3">
        <v>0</v>
      </c>
      <c r="BB996" s="3">
        <f>H996+I996+J996+K996+L996+M996+N996+O996+P996+Q996+R996+S996+T996+U996+V996+W996-X996-Y996-Z996-AA996-AB996-AC996-AD996-AE996-AF996-AG996-AH996-AI996-AJ996-AK996-AL996-AM996-AN996-AO996-AP996-AQ996-AR996-AS996-AT996-AU996-AV996-AW996-AX996-AY996-AZ996-BA996</f>
        <v>4884.9999999999991</v>
      </c>
      <c r="BC996" s="6" t="s">
        <v>1324</v>
      </c>
    </row>
    <row r="997" spans="1:55">
      <c r="A997" t="s">
        <v>1382</v>
      </c>
      <c r="B997" t="s">
        <v>16</v>
      </c>
      <c r="C997" t="s">
        <v>468</v>
      </c>
      <c r="D997" s="7" t="s">
        <v>2815</v>
      </c>
      <c r="E997" t="s">
        <v>1380</v>
      </c>
      <c r="F997" t="s">
        <v>1381</v>
      </c>
      <c r="G997" t="s">
        <v>397</v>
      </c>
      <c r="H997" s="3">
        <v>16000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2308</v>
      </c>
      <c r="Z997" s="3">
        <v>0</v>
      </c>
      <c r="AA997" s="3">
        <v>750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1250</v>
      </c>
      <c r="AH997" s="3">
        <v>1300</v>
      </c>
      <c r="AI997" s="3">
        <v>0</v>
      </c>
      <c r="AJ997" s="3">
        <v>0</v>
      </c>
      <c r="AK997" s="3">
        <v>0</v>
      </c>
      <c r="AL997" s="3">
        <v>0</v>
      </c>
      <c r="AM997" s="3">
        <v>686</v>
      </c>
      <c r="AN997" s="3">
        <v>0</v>
      </c>
      <c r="AO997" s="3">
        <v>0</v>
      </c>
      <c r="AP997" s="3">
        <v>0</v>
      </c>
      <c r="AQ997" s="3">
        <v>0</v>
      </c>
      <c r="AR997" s="3">
        <v>0</v>
      </c>
      <c r="AS997" s="3">
        <v>0</v>
      </c>
      <c r="AT997" s="3">
        <v>0</v>
      </c>
      <c r="AU997" s="3">
        <v>0</v>
      </c>
      <c r="AV997" s="3">
        <v>0</v>
      </c>
      <c r="AW997" s="3">
        <v>0</v>
      </c>
      <c r="AX997" s="3">
        <v>0</v>
      </c>
      <c r="AY997" s="3">
        <v>0</v>
      </c>
      <c r="AZ997" s="3">
        <v>0</v>
      </c>
      <c r="BA997" s="3">
        <v>0</v>
      </c>
      <c r="BB997" s="3">
        <f>H997+I997+J997+K997+L997+M997+N997+O997+P997+Q997+R997+S997+T997+U997+V997+W997-X997-Y997-Z997-AA997-AB997-AC997-AD997-AE997-AF997-AG997-AH997-AI997-AJ997-AK997-AL997-AM997-AN997-AO997-AP997-AQ997-AR997-AS997-AT997-AU997-AV997-AW997-AX997-AY997-AZ997-BA997</f>
        <v>9706</v>
      </c>
      <c r="BC997" s="6" t="s">
        <v>1383</v>
      </c>
    </row>
    <row r="998" spans="1:55">
      <c r="A998" t="s">
        <v>1514</v>
      </c>
      <c r="B998" t="s">
        <v>16</v>
      </c>
      <c r="C998" t="s">
        <v>468</v>
      </c>
      <c r="D998" s="7" t="s">
        <v>2815</v>
      </c>
      <c r="E998" t="s">
        <v>473</v>
      </c>
      <c r="F998" t="s">
        <v>1207</v>
      </c>
      <c r="G998" t="s">
        <v>1513</v>
      </c>
      <c r="H998" s="3">
        <v>12000.02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1454</v>
      </c>
      <c r="Z998" s="3">
        <v>0</v>
      </c>
      <c r="AA998" s="3">
        <v>0</v>
      </c>
      <c r="AB998" s="3">
        <v>0</v>
      </c>
      <c r="AC998" s="3">
        <v>0</v>
      </c>
      <c r="AD998" s="3">
        <v>0</v>
      </c>
      <c r="AE998" s="3">
        <v>0</v>
      </c>
      <c r="AF998" s="3">
        <v>4046.82</v>
      </c>
      <c r="AG998" s="3">
        <v>4502</v>
      </c>
      <c r="AH998" s="3">
        <v>0</v>
      </c>
      <c r="AI998" s="3">
        <v>0</v>
      </c>
      <c r="AJ998" s="3">
        <v>0</v>
      </c>
      <c r="AK998" s="3">
        <v>0</v>
      </c>
      <c r="AL998" s="3">
        <v>0</v>
      </c>
      <c r="AM998" s="3">
        <v>528</v>
      </c>
      <c r="AN998" s="3">
        <v>0</v>
      </c>
      <c r="AO998" s="3">
        <v>0</v>
      </c>
      <c r="AP998" s="3">
        <v>0</v>
      </c>
      <c r="AQ998" s="3">
        <v>0</v>
      </c>
      <c r="AR998" s="3">
        <v>0</v>
      </c>
      <c r="AS998" s="3">
        <v>0</v>
      </c>
      <c r="AT998" s="3">
        <v>0</v>
      </c>
      <c r="AU998" s="3">
        <v>0</v>
      </c>
      <c r="AV998" s="3">
        <v>0</v>
      </c>
      <c r="AW998" s="3">
        <v>0</v>
      </c>
      <c r="AX998" s="3">
        <v>0</v>
      </c>
      <c r="AY998" s="3">
        <v>0</v>
      </c>
      <c r="AZ998" s="3">
        <v>0</v>
      </c>
      <c r="BA998" s="3">
        <v>0</v>
      </c>
      <c r="BB998" s="3">
        <f>H998+I998+J998+K998+L998+M998+N998+O998+P998+Q998+R998+S998+T998+U998+V998+W998-X998-Y998-Z998-AA998-AB998-AC998-AD998-AE998-AF998-AG998-AH998-AI998-AJ998-AK998-AL998-AM998-AN998-AO998-AP998-AQ998-AR998-AS998-AT998-AU998-AV998-AW998-AX998-AY998-AZ998-BA998</f>
        <v>1469.2000000000007</v>
      </c>
      <c r="BC998" s="6" t="s">
        <v>30</v>
      </c>
    </row>
    <row r="999" spans="1:55">
      <c r="A999" t="s">
        <v>1563</v>
      </c>
      <c r="B999" t="s">
        <v>16</v>
      </c>
      <c r="C999" t="s">
        <v>468</v>
      </c>
      <c r="D999" s="7" t="s">
        <v>2815</v>
      </c>
      <c r="E999" t="s">
        <v>111</v>
      </c>
      <c r="F999" t="s">
        <v>43</v>
      </c>
      <c r="G999" t="s">
        <v>1562</v>
      </c>
      <c r="H999" s="3">
        <v>12000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1454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0</v>
      </c>
      <c r="AG999" s="3">
        <v>0</v>
      </c>
      <c r="AH999" s="3">
        <v>0</v>
      </c>
      <c r="AI999" s="3">
        <v>0</v>
      </c>
      <c r="AJ999" s="3">
        <v>0</v>
      </c>
      <c r="AK999" s="3">
        <v>0</v>
      </c>
      <c r="AL999" s="3">
        <v>0</v>
      </c>
      <c r="AM999" s="3">
        <v>528</v>
      </c>
      <c r="AN999" s="3">
        <v>0</v>
      </c>
      <c r="AO999" s="3">
        <v>0</v>
      </c>
      <c r="AP999" s="3">
        <v>595</v>
      </c>
      <c r="AQ999" s="3">
        <v>0</v>
      </c>
      <c r="AR999" s="3">
        <v>0</v>
      </c>
      <c r="AS999" s="3">
        <v>0</v>
      </c>
      <c r="AT999" s="3">
        <v>0</v>
      </c>
      <c r="AU999" s="3">
        <v>0</v>
      </c>
      <c r="AV999" s="3">
        <v>0</v>
      </c>
      <c r="AW999" s="3">
        <v>0</v>
      </c>
      <c r="AX999" s="3">
        <v>0</v>
      </c>
      <c r="AY999" s="3">
        <v>0</v>
      </c>
      <c r="AZ999" s="3">
        <v>0</v>
      </c>
      <c r="BA999" s="3">
        <v>0</v>
      </c>
      <c r="BB999" s="3">
        <f>H999+I999+J999+K999+L999+M999+N999+O999+P999+Q999+R999+S999+T999+U999+V999+W999-X999-Y999-Z999-AA999-AB999-AC999-AD999-AE999-AF999-AG999-AH999-AI999-AJ999-AK999-AL999-AM999-AN999-AO999-AP999-AQ999-AR999-AS999-AT999-AU999-AV999-AW999-AX999-AY999-AZ999-BA999</f>
        <v>9423</v>
      </c>
      <c r="BC999" s="6" t="s">
        <v>30</v>
      </c>
    </row>
    <row r="1000" spans="1:55">
      <c r="A1000" t="s">
        <v>1746</v>
      </c>
      <c r="B1000" t="s">
        <v>994</v>
      </c>
      <c r="C1000" t="s">
        <v>468</v>
      </c>
      <c r="D1000" s="7" t="s">
        <v>2815</v>
      </c>
      <c r="E1000" t="s">
        <v>680</v>
      </c>
      <c r="F1000" t="s">
        <v>10</v>
      </c>
      <c r="G1000" t="s">
        <v>1745</v>
      </c>
      <c r="H1000" s="3">
        <v>34650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6716</v>
      </c>
      <c r="Z1000" s="3">
        <v>0</v>
      </c>
      <c r="AA1000" s="3">
        <v>1950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1962</v>
      </c>
      <c r="AH1000" s="3">
        <v>0</v>
      </c>
      <c r="AI1000" s="3">
        <v>0</v>
      </c>
      <c r="AJ1000" s="3">
        <v>0</v>
      </c>
      <c r="AK1000" s="3">
        <v>0</v>
      </c>
      <c r="AL1000" s="3">
        <v>0</v>
      </c>
      <c r="AM1000" s="3">
        <v>1396</v>
      </c>
      <c r="AN1000" s="3">
        <v>0</v>
      </c>
      <c r="AO1000" s="3">
        <v>0</v>
      </c>
      <c r="AP1000" s="3">
        <v>0</v>
      </c>
      <c r="AQ1000" s="3">
        <v>0</v>
      </c>
      <c r="AR1000" s="3">
        <v>0</v>
      </c>
      <c r="AS1000" s="3">
        <v>0</v>
      </c>
      <c r="AT1000" s="3">
        <v>0</v>
      </c>
      <c r="AU1000" s="3">
        <v>0</v>
      </c>
      <c r="AV1000" s="3">
        <v>0</v>
      </c>
      <c r="AW1000" s="3">
        <v>0</v>
      </c>
      <c r="AX1000" s="3">
        <v>0</v>
      </c>
      <c r="AY1000" s="3">
        <v>0</v>
      </c>
      <c r="AZ1000" s="3">
        <v>0</v>
      </c>
      <c r="BA1000" s="3">
        <v>0</v>
      </c>
      <c r="BB1000" s="3">
        <f>H1000+I1000+J1000+K1000+L1000+M1000+N1000+O1000+P1000+Q1000+R1000+S1000+T1000+U1000+V1000+W1000-X1000-Y1000-Z1000-AA1000-AB1000-AC1000-AD1000-AE1000-AF1000-AG1000-AH1000-AI1000-AJ1000-AK1000-AL1000-AM1000-AN1000-AO1000-AP1000-AQ1000-AR1000-AS1000-AT1000-AU1000-AV1000-AW1000-AX1000-AY1000-AZ1000-BA1000</f>
        <v>22626</v>
      </c>
      <c r="BC1000" s="6" t="s">
        <v>1747</v>
      </c>
    </row>
    <row r="1001" spans="1:55">
      <c r="A1001" t="s">
        <v>2022</v>
      </c>
      <c r="B1001" t="s">
        <v>1793</v>
      </c>
      <c r="C1001" t="s">
        <v>468</v>
      </c>
      <c r="D1001" s="7" t="s">
        <v>2815</v>
      </c>
      <c r="E1001" t="s">
        <v>359</v>
      </c>
      <c r="F1001" t="s">
        <v>10</v>
      </c>
      <c r="G1001" t="s">
        <v>2021</v>
      </c>
      <c r="H1001" s="3">
        <v>6000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148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v>0</v>
      </c>
      <c r="AH1001" s="3">
        <v>0</v>
      </c>
      <c r="AI1001" s="3">
        <v>0</v>
      </c>
      <c r="AJ1001" s="3">
        <v>0</v>
      </c>
      <c r="AK1001" s="3">
        <v>0</v>
      </c>
      <c r="AL1001" s="3">
        <v>0</v>
      </c>
      <c r="AM1001" s="3">
        <v>292</v>
      </c>
      <c r="AN1001" s="3">
        <v>0</v>
      </c>
      <c r="AO1001" s="3">
        <v>0</v>
      </c>
      <c r="AP1001" s="3">
        <v>0</v>
      </c>
      <c r="AQ1001" s="3">
        <v>0</v>
      </c>
      <c r="AR1001" s="3">
        <v>0</v>
      </c>
      <c r="AS1001" s="3">
        <v>0</v>
      </c>
      <c r="AT1001" s="3">
        <v>0</v>
      </c>
      <c r="AU1001" s="3">
        <v>0</v>
      </c>
      <c r="AV1001" s="3">
        <v>0</v>
      </c>
      <c r="AW1001" s="3">
        <v>0</v>
      </c>
      <c r="AX1001" s="3">
        <v>0</v>
      </c>
      <c r="AY1001" s="3">
        <v>0</v>
      </c>
      <c r="AZ1001" s="3">
        <v>0</v>
      </c>
      <c r="BA1001" s="3">
        <v>0</v>
      </c>
      <c r="BB1001" s="3">
        <f>H1001+I1001+J1001+K1001+L1001+M1001+N1001+O1001+P1001+Q1001+R1001+S1001+T1001+U1001+V1001+W1001-X1001-Y1001-Z1001-AA1001-AB1001-AC1001-AD1001-AE1001-AF1001-AG1001-AH1001-AI1001-AJ1001-AK1001-AL1001-AM1001-AN1001-AO1001-AP1001-AQ1001-AR1001-AS1001-AT1001-AU1001-AV1001-AW1001-AX1001-AY1001-AZ1001-BA1001</f>
        <v>5560</v>
      </c>
      <c r="BC1001" s="6" t="s">
        <v>30</v>
      </c>
    </row>
    <row r="1002" spans="1:55">
      <c r="A1002" t="s">
        <v>2023</v>
      </c>
      <c r="B1002" t="s">
        <v>1793</v>
      </c>
      <c r="C1002" t="s">
        <v>468</v>
      </c>
      <c r="D1002" s="7" t="s">
        <v>2815</v>
      </c>
      <c r="E1002" t="s">
        <v>43</v>
      </c>
      <c r="F1002" t="s">
        <v>646</v>
      </c>
      <c r="G1002" t="s">
        <v>966</v>
      </c>
      <c r="H1002" s="3">
        <v>5000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0</v>
      </c>
      <c r="W1002" s="3">
        <v>0</v>
      </c>
      <c r="X1002" s="3">
        <v>0</v>
      </c>
      <c r="Y1002" s="3">
        <v>8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0</v>
      </c>
      <c r="AF1002" s="3">
        <v>0</v>
      </c>
      <c r="AG1002" s="3">
        <v>0</v>
      </c>
      <c r="AH1002" s="3">
        <v>0</v>
      </c>
      <c r="AI1002" s="3">
        <v>0</v>
      </c>
      <c r="AJ1002" s="3">
        <v>0</v>
      </c>
      <c r="AK1002" s="3">
        <v>0</v>
      </c>
      <c r="AL1002" s="3">
        <v>0</v>
      </c>
      <c r="AM1002" s="3">
        <v>250</v>
      </c>
      <c r="AN1002" s="3">
        <v>0</v>
      </c>
      <c r="AO1002" s="3">
        <v>0</v>
      </c>
      <c r="AP1002" s="3">
        <v>0</v>
      </c>
      <c r="AQ1002" s="3">
        <v>0</v>
      </c>
      <c r="AR1002" s="3">
        <v>0</v>
      </c>
      <c r="AS1002" s="3">
        <v>0</v>
      </c>
      <c r="AT1002" s="3">
        <v>0</v>
      </c>
      <c r="AU1002" s="3">
        <v>0</v>
      </c>
      <c r="AV1002" s="3">
        <v>0</v>
      </c>
      <c r="AW1002" s="3">
        <v>0</v>
      </c>
      <c r="AX1002" s="3">
        <v>0</v>
      </c>
      <c r="AY1002" s="3">
        <v>0</v>
      </c>
      <c r="AZ1002" s="3">
        <v>0</v>
      </c>
      <c r="BA1002" s="3">
        <v>0</v>
      </c>
      <c r="BB1002" s="3">
        <f>H1002+I1002+J1002+K1002+L1002+M1002+N1002+O1002+P1002+Q1002+R1002+S1002+T1002+U1002+V1002+W1002-X1002-Y1002-Z1002-AA1002-AB1002-AC1002-AD1002-AE1002-AF1002-AG1002-AH1002-AI1002-AJ1002-AK1002-AL1002-AM1002-AN1002-AO1002-AP1002-AQ1002-AR1002-AS1002-AT1002-AU1002-AV1002-AW1002-AX1002-AY1002-AZ1002-BA1002</f>
        <v>4742</v>
      </c>
      <c r="BC1002" s="6" t="s">
        <v>30</v>
      </c>
    </row>
    <row r="1003" spans="1:55">
      <c r="A1003" t="s">
        <v>2366</v>
      </c>
      <c r="B1003" t="s">
        <v>1793</v>
      </c>
      <c r="C1003" t="s">
        <v>468</v>
      </c>
      <c r="D1003" s="7" t="s">
        <v>2815</v>
      </c>
      <c r="E1003" t="s">
        <v>0</v>
      </c>
      <c r="F1003" t="s">
        <v>320</v>
      </c>
      <c r="G1003" t="s">
        <v>2365</v>
      </c>
      <c r="H1003" s="3">
        <v>8000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690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0</v>
      </c>
      <c r="AH1003" s="3">
        <v>0</v>
      </c>
      <c r="AI1003" s="3">
        <v>0</v>
      </c>
      <c r="AJ1003" s="3">
        <v>0</v>
      </c>
      <c r="AK1003" s="3">
        <v>0</v>
      </c>
      <c r="AL1003" s="3">
        <v>0</v>
      </c>
      <c r="AM1003" s="3">
        <v>370</v>
      </c>
      <c r="AN1003" s="3">
        <v>0</v>
      </c>
      <c r="AO1003" s="3">
        <v>0</v>
      </c>
      <c r="AP1003" s="3">
        <v>0</v>
      </c>
      <c r="AQ1003" s="3">
        <v>0</v>
      </c>
      <c r="AR1003" s="3">
        <v>0</v>
      </c>
      <c r="AS1003" s="3">
        <v>0</v>
      </c>
      <c r="AT1003" s="3">
        <v>0</v>
      </c>
      <c r="AU1003" s="3">
        <v>0</v>
      </c>
      <c r="AV1003" s="3">
        <v>0</v>
      </c>
      <c r="AW1003" s="3">
        <v>0</v>
      </c>
      <c r="AX1003" s="3">
        <v>0</v>
      </c>
      <c r="AY1003" s="3">
        <v>0</v>
      </c>
      <c r="AZ1003" s="3">
        <v>0</v>
      </c>
      <c r="BA1003" s="3">
        <v>0</v>
      </c>
      <c r="BB1003" s="3">
        <f>H1003+I1003+J1003+K1003+L1003+M1003+N1003+O1003+P1003+Q1003+R1003+S1003+T1003+U1003+V1003+W1003-X1003-Y1003-Z1003-AA1003-AB1003-AC1003-AD1003-AE1003-AF1003-AG1003-AH1003-AI1003-AJ1003-AK1003-AL1003-AM1003-AN1003-AO1003-AP1003-AQ1003-AR1003-AS1003-AT1003-AU1003-AV1003-AW1003-AX1003-AY1003-AZ1003-BA1003</f>
        <v>6940</v>
      </c>
      <c r="BC1003" s="6" t="s">
        <v>30</v>
      </c>
    </row>
    <row r="1004" spans="1:55">
      <c r="A1004" t="s">
        <v>2369</v>
      </c>
      <c r="B1004" t="s">
        <v>1793</v>
      </c>
      <c r="C1004" t="s">
        <v>468</v>
      </c>
      <c r="D1004" s="7" t="s">
        <v>2815</v>
      </c>
      <c r="E1004" t="s">
        <v>1379</v>
      </c>
      <c r="F1004" t="s">
        <v>93</v>
      </c>
      <c r="G1004" t="s">
        <v>509</v>
      </c>
      <c r="H1004" s="3">
        <v>4500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v>0</v>
      </c>
      <c r="AH1004" s="3">
        <v>0</v>
      </c>
      <c r="AI1004" s="3">
        <v>0</v>
      </c>
      <c r="AJ1004" s="3">
        <v>0</v>
      </c>
      <c r="AK1004" s="3">
        <v>0</v>
      </c>
      <c r="AL1004" s="3">
        <v>0</v>
      </c>
      <c r="AM1004" s="3">
        <v>226</v>
      </c>
      <c r="AN1004" s="3">
        <v>0</v>
      </c>
      <c r="AO1004" s="3">
        <v>0</v>
      </c>
      <c r="AP1004" s="3">
        <v>0</v>
      </c>
      <c r="AQ1004" s="3">
        <v>0</v>
      </c>
      <c r="AR1004" s="3">
        <v>0</v>
      </c>
      <c r="AS1004" s="3">
        <v>0</v>
      </c>
      <c r="AT1004" s="3">
        <v>0</v>
      </c>
      <c r="AU1004" s="3">
        <v>0</v>
      </c>
      <c r="AV1004" s="3">
        <v>0</v>
      </c>
      <c r="AW1004" s="3">
        <v>0</v>
      </c>
      <c r="AX1004" s="3">
        <v>0</v>
      </c>
      <c r="AY1004" s="3">
        <v>0</v>
      </c>
      <c r="AZ1004" s="3">
        <v>0</v>
      </c>
      <c r="BA1004" s="3">
        <v>0</v>
      </c>
      <c r="BB1004" s="3">
        <f>H1004+I1004+J1004+K1004+L1004+M1004+N1004+O1004+P1004+Q1004+R1004+S1004+T1004+U1004+V1004+W1004-X1004-Y1004-Z1004-AA1004-AB1004-AC1004-AD1004-AE1004-AF1004-AG1004-AH1004-AI1004-AJ1004-AK1004-AL1004-AM1004-AN1004-AO1004-AP1004-AQ1004-AR1004-AS1004-AT1004-AU1004-AV1004-AW1004-AX1004-AY1004-AZ1004-BA1004</f>
        <v>4274</v>
      </c>
      <c r="BC1004" s="6" t="s">
        <v>59</v>
      </c>
    </row>
    <row r="1005" spans="1:55">
      <c r="A1005" t="s">
        <v>348</v>
      </c>
      <c r="B1005" t="s">
        <v>4</v>
      </c>
      <c r="C1005" t="s">
        <v>347</v>
      </c>
      <c r="D1005" s="7" t="s">
        <v>2816</v>
      </c>
      <c r="E1005" t="s">
        <v>48</v>
      </c>
      <c r="F1005" t="s">
        <v>43</v>
      </c>
      <c r="G1005" t="s">
        <v>346</v>
      </c>
      <c r="H1005" s="3">
        <v>9977.08</v>
      </c>
      <c r="I1005" s="3">
        <v>0</v>
      </c>
      <c r="J1005" s="3">
        <v>0</v>
      </c>
      <c r="K1005" s="3">
        <v>3800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1034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1034</v>
      </c>
      <c r="Z1005" s="3">
        <v>0</v>
      </c>
      <c r="AA1005" s="3">
        <v>0</v>
      </c>
      <c r="AB1005" s="3">
        <v>0</v>
      </c>
      <c r="AC1005" s="3">
        <v>1600</v>
      </c>
      <c r="AD1005" s="3">
        <v>20</v>
      </c>
      <c r="AE1005" s="3">
        <v>0</v>
      </c>
      <c r="AF1005" s="3">
        <v>0</v>
      </c>
      <c r="AG1005" s="3">
        <v>676</v>
      </c>
      <c r="AH1005" s="3">
        <v>0</v>
      </c>
      <c r="AI1005" s="3">
        <v>20</v>
      </c>
      <c r="AJ1005" s="3">
        <v>0</v>
      </c>
      <c r="AK1005" s="3">
        <v>0</v>
      </c>
      <c r="AL1005" s="3">
        <v>0</v>
      </c>
      <c r="AM1005" s="3">
        <v>0</v>
      </c>
      <c r="AN1005" s="3">
        <v>180</v>
      </c>
      <c r="AO1005" s="3">
        <v>0</v>
      </c>
      <c r="AP1005" s="3">
        <v>0</v>
      </c>
      <c r="AQ1005" s="3">
        <v>0</v>
      </c>
      <c r="AR1005" s="3">
        <v>160</v>
      </c>
      <c r="AS1005" s="3">
        <v>0</v>
      </c>
      <c r="AT1005" s="3">
        <v>3643.28</v>
      </c>
      <c r="AU1005" s="3">
        <v>0</v>
      </c>
      <c r="AV1005" s="3">
        <v>0</v>
      </c>
      <c r="AW1005" s="3">
        <v>0</v>
      </c>
      <c r="AX1005" s="3">
        <v>0</v>
      </c>
      <c r="AY1005" s="3">
        <v>0</v>
      </c>
      <c r="AZ1005" s="3">
        <v>0</v>
      </c>
      <c r="BA1005" s="3">
        <v>0</v>
      </c>
      <c r="BB1005" s="3">
        <f>H1005+I1005+J1005+K1005+L1005+M1005+N1005+O1005+P1005+Q1005+R1005+S1005+T1005+U1005+V1005+W1005-X1005-Y1005-Z1005-AA1005-AB1005-AC1005-AD1005-AE1005-AF1005-AG1005-AH1005-AI1005-AJ1005-AK1005-AL1005-AM1005-AN1005-AO1005-AP1005-AQ1005-AR1005-AS1005-AT1005-AU1005-AV1005-AW1005-AX1005-AY1005-AZ1005-BA1005</f>
        <v>7477.7999999999993</v>
      </c>
      <c r="BC1005" s="6" t="s">
        <v>349</v>
      </c>
    </row>
    <row r="1006" spans="1:55">
      <c r="A1006" t="s">
        <v>495</v>
      </c>
      <c r="B1006" t="s">
        <v>4</v>
      </c>
      <c r="C1006" t="s">
        <v>347</v>
      </c>
      <c r="D1006" s="7" t="s">
        <v>2816</v>
      </c>
      <c r="E1006" t="s">
        <v>124</v>
      </c>
      <c r="F1006" t="s">
        <v>493</v>
      </c>
      <c r="G1006" t="s">
        <v>494</v>
      </c>
      <c r="H1006" s="3">
        <v>12872.08</v>
      </c>
      <c r="I1006" s="3">
        <v>0</v>
      </c>
      <c r="J1006" s="3">
        <v>0</v>
      </c>
      <c r="K1006" s="3">
        <v>4300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1640</v>
      </c>
      <c r="S1006" s="3">
        <v>0</v>
      </c>
      <c r="T1006" s="3">
        <v>0</v>
      </c>
      <c r="U1006" s="3">
        <v>0</v>
      </c>
      <c r="V1006" s="3">
        <v>500</v>
      </c>
      <c r="W1006" s="3">
        <v>0</v>
      </c>
      <c r="X1006" s="3">
        <v>0</v>
      </c>
      <c r="Y1006" s="3">
        <v>1640</v>
      </c>
      <c r="Z1006" s="3">
        <v>0</v>
      </c>
      <c r="AA1006" s="3">
        <v>0</v>
      </c>
      <c r="AB1006" s="3">
        <v>0</v>
      </c>
      <c r="AC1006" s="3">
        <v>0</v>
      </c>
      <c r="AD1006" s="3">
        <v>20</v>
      </c>
      <c r="AE1006" s="3">
        <v>0</v>
      </c>
      <c r="AF1006" s="3">
        <v>0</v>
      </c>
      <c r="AG1006" s="3">
        <v>0</v>
      </c>
      <c r="AH1006" s="3">
        <v>0</v>
      </c>
      <c r="AI1006" s="3">
        <v>20</v>
      </c>
      <c r="AJ1006" s="3">
        <v>0</v>
      </c>
      <c r="AK1006" s="3">
        <v>0</v>
      </c>
      <c r="AL1006" s="3">
        <v>0</v>
      </c>
      <c r="AM1006" s="3">
        <v>0</v>
      </c>
      <c r="AN1006" s="3">
        <v>180</v>
      </c>
      <c r="AO1006" s="3">
        <v>376.98</v>
      </c>
      <c r="AP1006" s="3">
        <v>0</v>
      </c>
      <c r="AQ1006" s="3">
        <v>0</v>
      </c>
      <c r="AR1006" s="3">
        <v>160</v>
      </c>
      <c r="AS1006" s="3">
        <v>0</v>
      </c>
      <c r="AT1006" s="3">
        <v>0</v>
      </c>
      <c r="AU1006" s="3">
        <v>0</v>
      </c>
      <c r="AV1006" s="3">
        <v>0</v>
      </c>
      <c r="AW1006" s="3">
        <v>0</v>
      </c>
      <c r="AX1006" s="3">
        <v>0</v>
      </c>
      <c r="AY1006" s="3">
        <v>0</v>
      </c>
      <c r="AZ1006" s="3">
        <v>0</v>
      </c>
      <c r="BA1006" s="3">
        <v>0</v>
      </c>
      <c r="BB1006" s="3">
        <f>H1006+I1006+J1006+K1006+L1006+M1006+N1006+O1006+P1006+Q1006+R1006+S1006+T1006+U1006+V1006+W1006-X1006-Y1006-Z1006-AA1006-AB1006-AC1006-AD1006-AE1006-AF1006-AG1006-AH1006-AI1006-AJ1006-AK1006-AL1006-AM1006-AN1006-AO1006-AP1006-AQ1006-AR1006-AS1006-AT1006-AU1006-AV1006-AW1006-AX1006-AY1006-AZ1006-BA1006</f>
        <v>16915.100000000002</v>
      </c>
      <c r="BC1006" s="6" t="s">
        <v>349</v>
      </c>
    </row>
    <row r="1007" spans="1:55">
      <c r="A1007" t="s">
        <v>652</v>
      </c>
      <c r="B1007" t="s">
        <v>4</v>
      </c>
      <c r="C1007" t="s">
        <v>347</v>
      </c>
      <c r="D1007" s="7" t="s">
        <v>2816</v>
      </c>
      <c r="E1007" t="s">
        <v>650</v>
      </c>
      <c r="F1007" t="s">
        <v>93</v>
      </c>
      <c r="G1007" t="s">
        <v>651</v>
      </c>
      <c r="H1007" s="3">
        <v>11201</v>
      </c>
      <c r="I1007" s="3">
        <v>0</v>
      </c>
      <c r="J1007" s="3">
        <v>0</v>
      </c>
      <c r="K1007" s="3">
        <v>3800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1284</v>
      </c>
      <c r="S1007" s="3">
        <v>0</v>
      </c>
      <c r="T1007" s="3">
        <v>0</v>
      </c>
      <c r="U1007" s="3">
        <v>0</v>
      </c>
      <c r="V1007" s="3">
        <v>500</v>
      </c>
      <c r="W1007" s="3">
        <v>0</v>
      </c>
      <c r="X1007" s="3">
        <v>0</v>
      </c>
      <c r="Y1007" s="3">
        <v>1284</v>
      </c>
      <c r="Z1007" s="3">
        <v>0</v>
      </c>
      <c r="AA1007" s="3">
        <v>0</v>
      </c>
      <c r="AB1007" s="3">
        <v>0</v>
      </c>
      <c r="AC1007" s="3">
        <v>0</v>
      </c>
      <c r="AD1007" s="3">
        <v>20</v>
      </c>
      <c r="AE1007" s="3">
        <v>0</v>
      </c>
      <c r="AF1007" s="3">
        <v>0</v>
      </c>
      <c r="AG1007" s="3">
        <v>0</v>
      </c>
      <c r="AH1007" s="3">
        <v>0</v>
      </c>
      <c r="AI1007" s="3">
        <v>20</v>
      </c>
      <c r="AJ1007" s="3">
        <v>0</v>
      </c>
      <c r="AK1007" s="3">
        <v>0</v>
      </c>
      <c r="AL1007" s="3">
        <v>0</v>
      </c>
      <c r="AM1007" s="3">
        <v>0</v>
      </c>
      <c r="AN1007" s="3">
        <v>180</v>
      </c>
      <c r="AO1007" s="3">
        <v>0</v>
      </c>
      <c r="AP1007" s="3">
        <v>754</v>
      </c>
      <c r="AQ1007" s="3">
        <v>0</v>
      </c>
      <c r="AR1007" s="3">
        <v>0</v>
      </c>
      <c r="AS1007" s="3">
        <v>0</v>
      </c>
      <c r="AT1007" s="3">
        <v>4542.5</v>
      </c>
      <c r="AU1007" s="3">
        <v>0</v>
      </c>
      <c r="AV1007" s="3">
        <v>0</v>
      </c>
      <c r="AW1007" s="3">
        <v>0</v>
      </c>
      <c r="AX1007" s="3">
        <v>0</v>
      </c>
      <c r="AY1007" s="3">
        <v>0</v>
      </c>
      <c r="AZ1007" s="3">
        <v>0</v>
      </c>
      <c r="BA1007" s="3">
        <v>0</v>
      </c>
      <c r="BB1007" s="3">
        <f>H1007+I1007+J1007+K1007+L1007+M1007+N1007+O1007+P1007+Q1007+R1007+S1007+T1007+U1007+V1007+W1007-X1007-Y1007-Z1007-AA1007-AB1007-AC1007-AD1007-AE1007-AF1007-AG1007-AH1007-AI1007-AJ1007-AK1007-AL1007-AM1007-AN1007-AO1007-AP1007-AQ1007-AR1007-AS1007-AT1007-AU1007-AV1007-AW1007-AX1007-AY1007-AZ1007-BA1007</f>
        <v>9984.5</v>
      </c>
      <c r="BC1007" s="6" t="s">
        <v>349</v>
      </c>
    </row>
    <row r="1008" spans="1:55">
      <c r="A1008" t="s">
        <v>927</v>
      </c>
      <c r="B1008" t="s">
        <v>4</v>
      </c>
      <c r="C1008" t="s">
        <v>347</v>
      </c>
      <c r="D1008" s="7" t="s">
        <v>2816</v>
      </c>
      <c r="E1008" t="s">
        <v>60</v>
      </c>
      <c r="F1008" t="s">
        <v>685</v>
      </c>
      <c r="G1008" t="s">
        <v>926</v>
      </c>
      <c r="H1008" s="3">
        <v>9376</v>
      </c>
      <c r="I1008" s="3">
        <v>0</v>
      </c>
      <c r="J1008" s="3">
        <v>0</v>
      </c>
      <c r="K1008" s="3">
        <v>3800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926</v>
      </c>
      <c r="S1008" s="3">
        <v>0</v>
      </c>
      <c r="T1008" s="3">
        <v>0</v>
      </c>
      <c r="U1008" s="3">
        <v>0</v>
      </c>
      <c r="V1008" s="3">
        <v>500</v>
      </c>
      <c r="W1008" s="3">
        <v>0</v>
      </c>
      <c r="X1008" s="3">
        <v>0</v>
      </c>
      <c r="Y1008" s="3">
        <v>926</v>
      </c>
      <c r="Z1008" s="3">
        <v>0</v>
      </c>
      <c r="AA1008" s="3">
        <v>0</v>
      </c>
      <c r="AB1008" s="3">
        <v>0</v>
      </c>
      <c r="AC1008" s="3">
        <v>1000</v>
      </c>
      <c r="AD1008" s="3">
        <v>20</v>
      </c>
      <c r="AE1008" s="3">
        <v>0</v>
      </c>
      <c r="AF1008" s="3">
        <v>0</v>
      </c>
      <c r="AG1008" s="3">
        <v>2374</v>
      </c>
      <c r="AH1008" s="3">
        <v>0</v>
      </c>
      <c r="AI1008" s="3">
        <v>20</v>
      </c>
      <c r="AJ1008" s="3">
        <v>0</v>
      </c>
      <c r="AK1008" s="3">
        <v>0</v>
      </c>
      <c r="AL1008" s="3">
        <v>0</v>
      </c>
      <c r="AM1008" s="3">
        <v>0</v>
      </c>
      <c r="AN1008" s="3">
        <v>180</v>
      </c>
      <c r="AO1008" s="3">
        <v>205.9</v>
      </c>
      <c r="AP1008" s="3">
        <v>0</v>
      </c>
      <c r="AQ1008" s="3">
        <v>0</v>
      </c>
      <c r="AR1008" s="3">
        <v>0</v>
      </c>
      <c r="AS1008" s="3">
        <v>0</v>
      </c>
      <c r="AT1008" s="3">
        <v>0</v>
      </c>
      <c r="AU1008" s="3">
        <v>0</v>
      </c>
      <c r="AV1008" s="3">
        <v>0</v>
      </c>
      <c r="AW1008" s="3">
        <v>0</v>
      </c>
      <c r="AX1008" s="3">
        <v>0</v>
      </c>
      <c r="AY1008" s="3">
        <v>1823.9</v>
      </c>
      <c r="AZ1008" s="3">
        <v>0</v>
      </c>
      <c r="BA1008" s="3">
        <v>0</v>
      </c>
      <c r="BB1008" s="3">
        <f>H1008+I1008+J1008+K1008+L1008+M1008+N1008+O1008+P1008+Q1008+R1008+S1008+T1008+U1008+V1008+W1008-X1008-Y1008-Z1008-AA1008-AB1008-AC1008-AD1008-AE1008-AF1008-AG1008-AH1008-AI1008-AJ1008-AK1008-AL1008-AM1008-AN1008-AO1008-AP1008-AQ1008-AR1008-AS1008-AT1008-AU1008-AV1008-AW1008-AX1008-AY1008-AZ1008-BA1008</f>
        <v>8052.2000000000007</v>
      </c>
      <c r="BC1008" s="6" t="s">
        <v>349</v>
      </c>
    </row>
    <row r="1009" spans="1:55">
      <c r="A1009" t="s">
        <v>1143</v>
      </c>
      <c r="B1009" t="s">
        <v>16</v>
      </c>
      <c r="C1009" t="s">
        <v>347</v>
      </c>
      <c r="D1009" s="7" t="s">
        <v>2816</v>
      </c>
      <c r="E1009" t="s">
        <v>1142</v>
      </c>
      <c r="F1009" t="s">
        <v>145</v>
      </c>
      <c r="G1009" t="s">
        <v>1087</v>
      </c>
      <c r="H1009" s="3">
        <v>9340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2500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1419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0</v>
      </c>
      <c r="AF1009" s="3">
        <v>0</v>
      </c>
      <c r="AG1009" s="3">
        <v>668</v>
      </c>
      <c r="AH1009" s="3">
        <v>500</v>
      </c>
      <c r="AI1009" s="3">
        <v>0</v>
      </c>
      <c r="AJ1009" s="3">
        <v>0</v>
      </c>
      <c r="AK1009" s="3">
        <v>0</v>
      </c>
      <c r="AL1009" s="3">
        <v>0</v>
      </c>
      <c r="AM1009" s="3">
        <v>422</v>
      </c>
      <c r="AN1009" s="3">
        <v>0</v>
      </c>
      <c r="AO1009" s="3">
        <v>0</v>
      </c>
      <c r="AP1009" s="3">
        <v>0</v>
      </c>
      <c r="AQ1009" s="3">
        <v>0</v>
      </c>
      <c r="AR1009" s="3">
        <v>0</v>
      </c>
      <c r="AS1009" s="3">
        <v>0</v>
      </c>
      <c r="AT1009" s="3">
        <v>0</v>
      </c>
      <c r="AU1009" s="3">
        <v>0</v>
      </c>
      <c r="AV1009" s="3">
        <v>0</v>
      </c>
      <c r="AW1009" s="3">
        <v>0</v>
      </c>
      <c r="AX1009" s="3">
        <v>0</v>
      </c>
      <c r="AY1009" s="3">
        <v>0</v>
      </c>
      <c r="AZ1009" s="3">
        <v>0</v>
      </c>
      <c r="BA1009" s="3">
        <v>0</v>
      </c>
      <c r="BB1009" s="3">
        <f>H1009+I1009+J1009+K1009+L1009+M1009+N1009+O1009+P1009+Q1009+R1009+S1009+T1009+U1009+V1009+W1009-X1009-Y1009-Z1009-AA1009-AB1009-AC1009-AD1009-AE1009-AF1009-AG1009-AH1009-AI1009-AJ1009-AK1009-AL1009-AM1009-AN1009-AO1009-AP1009-AQ1009-AR1009-AS1009-AT1009-AU1009-AV1009-AW1009-AX1009-AY1009-AZ1009-BA1009</f>
        <v>8831</v>
      </c>
      <c r="BC1009" s="6" t="s">
        <v>349</v>
      </c>
    </row>
    <row r="1010" spans="1:55">
      <c r="A1010" t="s">
        <v>1355</v>
      </c>
      <c r="B1010" t="s">
        <v>16</v>
      </c>
      <c r="C1010" t="s">
        <v>347</v>
      </c>
      <c r="D1010" s="7" t="s">
        <v>2816</v>
      </c>
      <c r="E1010" t="s">
        <v>222</v>
      </c>
      <c r="F1010" t="s">
        <v>833</v>
      </c>
      <c r="G1010" t="s">
        <v>1354</v>
      </c>
      <c r="H1010" s="3">
        <v>8000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690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0</v>
      </c>
      <c r="AF1010" s="3">
        <v>0</v>
      </c>
      <c r="AG1010" s="3">
        <v>0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366</v>
      </c>
      <c r="AN1010" s="3">
        <v>0</v>
      </c>
      <c r="AO1010" s="3">
        <v>0</v>
      </c>
      <c r="AP1010" s="3">
        <v>980</v>
      </c>
      <c r="AQ1010" s="3">
        <v>0</v>
      </c>
      <c r="AR1010" s="3">
        <v>0</v>
      </c>
      <c r="AS1010" s="3">
        <v>0</v>
      </c>
      <c r="AT1010" s="3">
        <v>0</v>
      </c>
      <c r="AU1010" s="3">
        <v>0</v>
      </c>
      <c r="AV1010" s="3">
        <v>0</v>
      </c>
      <c r="AW1010" s="3">
        <v>0</v>
      </c>
      <c r="AX1010" s="3">
        <v>0</v>
      </c>
      <c r="AY1010" s="3">
        <v>0</v>
      </c>
      <c r="AZ1010" s="3">
        <v>0</v>
      </c>
      <c r="BA1010" s="3">
        <v>0</v>
      </c>
      <c r="BB1010" s="3">
        <f>H1010+I1010+J1010+K1010+L1010+M1010+N1010+O1010+P1010+Q1010+R1010+S1010+T1010+U1010+V1010+W1010-X1010-Y1010-Z1010-AA1010-AB1010-AC1010-AD1010-AE1010-AF1010-AG1010-AH1010-AI1010-AJ1010-AK1010-AL1010-AM1010-AN1010-AO1010-AP1010-AQ1010-AR1010-AS1010-AT1010-AU1010-AV1010-AW1010-AX1010-AY1010-AZ1010-BA1010</f>
        <v>5964</v>
      </c>
      <c r="BC1010" s="6" t="s">
        <v>349</v>
      </c>
    </row>
    <row r="1011" spans="1:55">
      <c r="A1011" t="s">
        <v>1723</v>
      </c>
      <c r="B1011" t="s">
        <v>994</v>
      </c>
      <c r="C1011" t="s">
        <v>347</v>
      </c>
      <c r="D1011" s="7" t="s">
        <v>2816</v>
      </c>
      <c r="E1011" t="s">
        <v>1507</v>
      </c>
      <c r="F1011" t="s">
        <v>65</v>
      </c>
      <c r="G1011" t="s">
        <v>742</v>
      </c>
      <c r="H1011" s="3">
        <v>34650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6716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0</v>
      </c>
      <c r="AF1011" s="3">
        <v>0</v>
      </c>
      <c r="AG1011" s="3">
        <v>0</v>
      </c>
      <c r="AH1011" s="3">
        <v>4000</v>
      </c>
      <c r="AI1011" s="3">
        <v>0</v>
      </c>
      <c r="AJ1011" s="3">
        <v>0</v>
      </c>
      <c r="AK1011" s="3">
        <v>0</v>
      </c>
      <c r="AL1011" s="3">
        <v>0</v>
      </c>
      <c r="AM1011" s="3">
        <v>1396</v>
      </c>
      <c r="AN1011" s="3">
        <v>0</v>
      </c>
      <c r="AO1011" s="3">
        <v>0</v>
      </c>
      <c r="AP1011" s="3">
        <v>0</v>
      </c>
      <c r="AQ1011" s="3">
        <v>0</v>
      </c>
      <c r="AR1011" s="3">
        <v>0</v>
      </c>
      <c r="AS1011" s="3">
        <v>0</v>
      </c>
      <c r="AT1011" s="3">
        <v>0</v>
      </c>
      <c r="AU1011" s="3">
        <v>404</v>
      </c>
      <c r="AV1011" s="3">
        <v>0</v>
      </c>
      <c r="AW1011" s="3">
        <v>0</v>
      </c>
      <c r="AX1011" s="3">
        <v>0</v>
      </c>
      <c r="AY1011" s="3">
        <v>0</v>
      </c>
      <c r="AZ1011" s="3">
        <v>0</v>
      </c>
      <c r="BA1011" s="3">
        <v>0</v>
      </c>
      <c r="BB1011" s="3">
        <f>H1011+I1011+J1011+K1011+L1011+M1011+N1011+O1011+P1011+Q1011+R1011+S1011+T1011+U1011+V1011+W1011-X1011-Y1011-Z1011-AA1011-AB1011-AC1011-AD1011-AE1011-AF1011-AG1011-AH1011-AI1011-AJ1011-AK1011-AL1011-AM1011-AN1011-AO1011-AP1011-AQ1011-AR1011-AS1011-AT1011-AU1011-AV1011-AW1011-AX1011-AY1011-AZ1011-BA1011</f>
        <v>22134</v>
      </c>
      <c r="BC1011" s="6" t="s">
        <v>1724</v>
      </c>
    </row>
    <row r="1012" spans="1:55">
      <c r="A1012" t="s">
        <v>2035</v>
      </c>
      <c r="B1012" t="s">
        <v>1793</v>
      </c>
      <c r="C1012" t="s">
        <v>347</v>
      </c>
      <c r="D1012" s="7" t="s">
        <v>2816</v>
      </c>
      <c r="E1012" t="s">
        <v>1524</v>
      </c>
      <c r="F1012" t="s">
        <v>248</v>
      </c>
      <c r="G1012" t="s">
        <v>2034</v>
      </c>
      <c r="H1012" s="3">
        <v>8000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690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v>0</v>
      </c>
      <c r="AH1012" s="3">
        <v>0</v>
      </c>
      <c r="AI1012" s="3">
        <v>0</v>
      </c>
      <c r="AJ1012" s="3">
        <v>0</v>
      </c>
      <c r="AK1012" s="3">
        <v>0</v>
      </c>
      <c r="AL1012" s="3">
        <v>0</v>
      </c>
      <c r="AM1012" s="3">
        <v>366</v>
      </c>
      <c r="AN1012" s="3">
        <v>0</v>
      </c>
      <c r="AO1012" s="3">
        <v>0</v>
      </c>
      <c r="AP1012" s="3">
        <v>0</v>
      </c>
      <c r="AQ1012" s="3">
        <v>0</v>
      </c>
      <c r="AR1012" s="3">
        <v>0</v>
      </c>
      <c r="AS1012" s="3">
        <v>0</v>
      </c>
      <c r="AT1012" s="3">
        <v>0</v>
      </c>
      <c r="AU1012" s="3">
        <v>0</v>
      </c>
      <c r="AV1012" s="3">
        <v>0</v>
      </c>
      <c r="AW1012" s="3">
        <v>0</v>
      </c>
      <c r="AX1012" s="3">
        <v>0</v>
      </c>
      <c r="AY1012" s="3">
        <v>0</v>
      </c>
      <c r="AZ1012" s="3">
        <v>0</v>
      </c>
      <c r="BA1012" s="3">
        <v>0</v>
      </c>
      <c r="BB1012" s="3">
        <f>H1012+I1012+J1012+K1012+L1012+M1012+N1012+O1012+P1012+Q1012+R1012+S1012+T1012+U1012+V1012+W1012-X1012-Y1012-Z1012-AA1012-AB1012-AC1012-AD1012-AE1012-AF1012-AG1012-AH1012-AI1012-AJ1012-AK1012-AL1012-AM1012-AN1012-AO1012-AP1012-AQ1012-AR1012-AS1012-AT1012-AU1012-AV1012-AW1012-AX1012-AY1012-AZ1012-BA1012</f>
        <v>6944</v>
      </c>
      <c r="BC1012" s="6" t="s">
        <v>30</v>
      </c>
    </row>
    <row r="1013" spans="1:55">
      <c r="A1013" t="s">
        <v>2217</v>
      </c>
      <c r="B1013" t="s">
        <v>1793</v>
      </c>
      <c r="C1013" t="s">
        <v>347</v>
      </c>
      <c r="D1013" s="7" t="s">
        <v>2816</v>
      </c>
      <c r="E1013" t="s">
        <v>359</v>
      </c>
      <c r="F1013" t="s">
        <v>20</v>
      </c>
      <c r="G1013" t="s">
        <v>2216</v>
      </c>
      <c r="H1013" s="3">
        <v>5000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8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250</v>
      </c>
      <c r="AN1013" s="3">
        <v>0</v>
      </c>
      <c r="AO1013" s="3">
        <v>0</v>
      </c>
      <c r="AP1013" s="3">
        <v>0</v>
      </c>
      <c r="AQ1013" s="3">
        <v>0</v>
      </c>
      <c r="AR1013" s="3">
        <v>0</v>
      </c>
      <c r="AS1013" s="3">
        <v>0</v>
      </c>
      <c r="AT1013" s="3">
        <v>0</v>
      </c>
      <c r="AU1013" s="3">
        <v>0</v>
      </c>
      <c r="AV1013" s="3">
        <v>330</v>
      </c>
      <c r="AW1013" s="3">
        <v>0</v>
      </c>
      <c r="AX1013" s="3">
        <v>0</v>
      </c>
      <c r="AY1013" s="3">
        <v>0</v>
      </c>
      <c r="AZ1013" s="3">
        <v>0</v>
      </c>
      <c r="BA1013" s="3">
        <v>0</v>
      </c>
      <c r="BB1013" s="3">
        <f>H1013+I1013+J1013+K1013+L1013+M1013+N1013+O1013+P1013+Q1013+R1013+S1013+T1013+U1013+V1013+W1013-X1013-Y1013-Z1013-AA1013-AB1013-AC1013-AD1013-AE1013-AF1013-AG1013-AH1013-AI1013-AJ1013-AK1013-AL1013-AM1013-AN1013-AO1013-AP1013-AQ1013-AR1013-AS1013-AT1013-AU1013-AV1013-AW1013-AX1013-AY1013-AZ1013-BA1013</f>
        <v>4412</v>
      </c>
      <c r="BC1013" s="6" t="s">
        <v>30</v>
      </c>
    </row>
    <row r="1014" spans="1:55">
      <c r="B1014" t="s">
        <v>137</v>
      </c>
      <c r="C1014" t="s">
        <v>253</v>
      </c>
      <c r="D1014" s="7" t="s">
        <v>2714</v>
      </c>
      <c r="H1014" s="3">
        <v>18706.8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2886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0</v>
      </c>
      <c r="AF1014" s="3">
        <v>963</v>
      </c>
      <c r="AG1014" s="3">
        <v>0</v>
      </c>
      <c r="AH1014" s="3">
        <v>0</v>
      </c>
      <c r="AI1014" s="3">
        <v>0</v>
      </c>
      <c r="AJ1014" s="3">
        <v>0</v>
      </c>
      <c r="AK1014" s="3">
        <v>0</v>
      </c>
      <c r="AL1014" s="3">
        <v>0</v>
      </c>
      <c r="AM1014" s="3">
        <v>0</v>
      </c>
      <c r="AN1014" s="3">
        <v>0</v>
      </c>
      <c r="AO1014" s="3">
        <v>0</v>
      </c>
      <c r="AP1014" s="3">
        <v>0</v>
      </c>
      <c r="AQ1014" s="3">
        <v>0</v>
      </c>
      <c r="AR1014" s="3">
        <v>460</v>
      </c>
      <c r="AS1014" s="3">
        <v>0</v>
      </c>
      <c r="AT1014" s="3">
        <v>0</v>
      </c>
      <c r="AU1014" s="3">
        <v>0</v>
      </c>
      <c r="AV1014" s="3">
        <v>0</v>
      </c>
      <c r="AW1014" s="3">
        <v>0</v>
      </c>
      <c r="AX1014" s="3">
        <v>0</v>
      </c>
      <c r="AY1014" s="3">
        <v>0</v>
      </c>
      <c r="AZ1014" s="3">
        <v>0</v>
      </c>
      <c r="BA1014" s="3">
        <v>50</v>
      </c>
      <c r="BB1014" s="3">
        <f>H1014+I1014+J1014+K1014+L1014+M1014+N1014+O1014+P1014+Q1014+R1014+S1014+T1014+U1014+V1014+W1014-X1014-Y1014-Z1014-AA1014-AB1014-AC1014-AD1014-AE1014-AF1014-AG1014-AH1014-AI1014-AJ1014-AK1014-AL1014-AM1014-AN1014-AO1014-AP1014-AQ1014-AR1014-AS1014-AT1014-AU1014-AV1014-AW1014-AX1014-AY1014-AZ1014-BA1014</f>
        <v>14347.8</v>
      </c>
      <c r="BC1014" s="6" t="s">
        <v>254</v>
      </c>
    </row>
    <row r="1015" spans="1:55">
      <c r="B1015" t="s">
        <v>137</v>
      </c>
      <c r="C1015" t="s">
        <v>253</v>
      </c>
      <c r="D1015" s="7" t="s">
        <v>2714</v>
      </c>
      <c r="H1015" s="3">
        <v>18706.8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2886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0</v>
      </c>
      <c r="AF1015" s="3">
        <v>0</v>
      </c>
      <c r="AG1015" s="3">
        <v>0</v>
      </c>
      <c r="AH1015" s="3">
        <v>0</v>
      </c>
      <c r="AI1015" s="3">
        <v>0</v>
      </c>
      <c r="AJ1015" s="3">
        <v>0</v>
      </c>
      <c r="AK1015" s="3">
        <v>0</v>
      </c>
      <c r="AL1015" s="3">
        <v>0</v>
      </c>
      <c r="AM1015" s="3">
        <v>0</v>
      </c>
      <c r="AN1015" s="3">
        <v>0</v>
      </c>
      <c r="AO1015" s="3">
        <v>0</v>
      </c>
      <c r="AP1015" s="3">
        <v>0</v>
      </c>
      <c r="AQ1015" s="3">
        <v>0</v>
      </c>
      <c r="AR1015" s="3">
        <v>500</v>
      </c>
      <c r="AS1015" s="3">
        <v>0</v>
      </c>
      <c r="AT1015" s="3">
        <v>0</v>
      </c>
      <c r="AU1015" s="3">
        <v>0</v>
      </c>
      <c r="AV1015" s="3">
        <v>0</v>
      </c>
      <c r="AW1015" s="3">
        <v>0</v>
      </c>
      <c r="AX1015" s="3">
        <v>0</v>
      </c>
      <c r="AY1015" s="3">
        <v>0</v>
      </c>
      <c r="AZ1015" s="3">
        <v>0</v>
      </c>
      <c r="BA1015" s="3">
        <v>0</v>
      </c>
      <c r="BB1015" s="3">
        <f>H1015+I1015+J1015+K1015+L1015+M1015+N1015+O1015+P1015+Q1015+R1015+S1015+T1015+U1015+V1015+W1015-X1015-Y1015-Z1015-AA1015-AB1015-AC1015-AD1015-AE1015-AF1015-AG1015-AH1015-AI1015-AJ1015-AK1015-AL1015-AM1015-AN1015-AO1015-AP1015-AQ1015-AR1015-AS1015-AT1015-AU1015-AV1015-AW1015-AX1015-AY1015-AZ1015-BA1015</f>
        <v>15320.8</v>
      </c>
      <c r="BC1015" s="6" t="s">
        <v>254</v>
      </c>
    </row>
    <row r="1016" spans="1:55">
      <c r="B1016" t="s">
        <v>137</v>
      </c>
      <c r="C1016" t="s">
        <v>253</v>
      </c>
      <c r="D1016" s="7" t="s">
        <v>2714</v>
      </c>
      <c r="H1016" s="3">
        <v>22390.560000000001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3708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v>0</v>
      </c>
      <c r="AH1016" s="3">
        <v>0</v>
      </c>
      <c r="AI1016" s="3">
        <v>0</v>
      </c>
      <c r="AJ1016" s="3">
        <v>0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3">
        <v>0</v>
      </c>
      <c r="AQ1016" s="3">
        <v>0</v>
      </c>
      <c r="AR1016" s="3">
        <v>0</v>
      </c>
      <c r="AS1016" s="3">
        <v>0</v>
      </c>
      <c r="AT1016" s="3">
        <v>7149.36</v>
      </c>
      <c r="AU1016" s="3">
        <v>0</v>
      </c>
      <c r="AV1016" s="3">
        <v>0</v>
      </c>
      <c r="AW1016" s="3">
        <v>0</v>
      </c>
      <c r="AX1016" s="3">
        <v>0</v>
      </c>
      <c r="AY1016" s="3">
        <v>0</v>
      </c>
      <c r="AZ1016" s="3">
        <v>0</v>
      </c>
      <c r="BA1016" s="3">
        <v>0</v>
      </c>
      <c r="BB1016" s="3">
        <f>H1016+I1016+J1016+K1016+L1016+M1016+N1016+O1016+P1016+Q1016+R1016+S1016+T1016+U1016+V1016+W1016-X1016-Y1016-Z1016-AA1016-AB1016-AC1016-AD1016-AE1016-AF1016-AG1016-AH1016-AI1016-AJ1016-AK1016-AL1016-AM1016-AN1016-AO1016-AP1016-AQ1016-AR1016-AS1016-AT1016-AU1016-AV1016-AW1016-AX1016-AY1016-AZ1016-BA1016</f>
        <v>11533.2</v>
      </c>
      <c r="BC1016" s="6" t="s">
        <v>644</v>
      </c>
    </row>
    <row r="1017" spans="1:55">
      <c r="B1017" t="s">
        <v>137</v>
      </c>
      <c r="C1017" t="s">
        <v>253</v>
      </c>
      <c r="D1017" s="7" t="s">
        <v>2714</v>
      </c>
      <c r="H1017" s="3">
        <v>15589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2220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0</v>
      </c>
      <c r="AG1017" s="3">
        <v>3079</v>
      </c>
      <c r="AH1017" s="3">
        <v>0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3">
        <v>0</v>
      </c>
      <c r="AU1017" s="3">
        <v>0</v>
      </c>
      <c r="AV1017" s="3">
        <v>0</v>
      </c>
      <c r="AW1017" s="3">
        <v>0</v>
      </c>
      <c r="AX1017" s="3">
        <v>0</v>
      </c>
      <c r="AY1017" s="3">
        <v>0</v>
      </c>
      <c r="AZ1017" s="3">
        <v>0</v>
      </c>
      <c r="BA1017" s="3">
        <v>0</v>
      </c>
      <c r="BB1017" s="3">
        <f>H1017+I1017+J1017+K1017+L1017+M1017+N1017+O1017+P1017+Q1017+R1017+S1017+T1017+U1017+V1017+W1017-X1017-Y1017-Z1017-AA1017-AB1017-AC1017-AD1017-AE1017-AF1017-AG1017-AH1017-AI1017-AJ1017-AK1017-AL1017-AM1017-AN1017-AO1017-AP1017-AQ1017-AR1017-AS1017-AT1017-AU1017-AV1017-AW1017-AX1017-AY1017-AZ1017-BA1017</f>
        <v>10290</v>
      </c>
      <c r="BC1017" s="6" t="s">
        <v>128</v>
      </c>
    </row>
    <row r="1018" spans="1:55">
      <c r="B1018" t="s">
        <v>137</v>
      </c>
      <c r="C1018" t="s">
        <v>253</v>
      </c>
      <c r="D1018" s="7" t="s">
        <v>2714</v>
      </c>
      <c r="H1018" s="3">
        <v>15589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2220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0</v>
      </c>
      <c r="AG1018" s="3">
        <v>1570</v>
      </c>
      <c r="AH1018" s="3">
        <v>2000</v>
      </c>
      <c r="AI1018" s="3">
        <v>0</v>
      </c>
      <c r="AJ1018" s="3">
        <v>0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198</v>
      </c>
      <c r="AQ1018" s="3">
        <v>0</v>
      </c>
      <c r="AR1018" s="3">
        <v>0</v>
      </c>
      <c r="AS1018" s="3">
        <v>0</v>
      </c>
      <c r="AT1018" s="3">
        <v>0</v>
      </c>
      <c r="AU1018" s="3">
        <v>0</v>
      </c>
      <c r="AV1018" s="3">
        <v>0</v>
      </c>
      <c r="AW1018" s="3">
        <v>0</v>
      </c>
      <c r="AX1018" s="3">
        <v>0</v>
      </c>
      <c r="AY1018" s="3">
        <v>1184</v>
      </c>
      <c r="AZ1018" s="3">
        <v>0</v>
      </c>
      <c r="BA1018" s="3">
        <v>0</v>
      </c>
      <c r="BB1018" s="3">
        <f>H1018+I1018+J1018+K1018+L1018+M1018+N1018+O1018+P1018+Q1018+R1018+S1018+T1018+U1018+V1018+W1018-X1018-Y1018-Z1018-AA1018-AB1018-AC1018-AD1018-AE1018-AF1018-AG1018-AH1018-AI1018-AJ1018-AK1018-AL1018-AM1018-AN1018-AO1018-AP1018-AQ1018-AR1018-AS1018-AT1018-AU1018-AV1018-AW1018-AX1018-AY1018-AZ1018-BA1018</f>
        <v>8417</v>
      </c>
      <c r="BC1018" s="6" t="s">
        <v>128</v>
      </c>
    </row>
    <row r="1019" spans="1:55">
      <c r="B1019" t="s">
        <v>137</v>
      </c>
      <c r="C1019" t="s">
        <v>253</v>
      </c>
      <c r="D1019" s="7" t="s">
        <v>2714</v>
      </c>
      <c r="H1019" s="3">
        <v>18706.82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2886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0</v>
      </c>
      <c r="AG1019" s="3">
        <v>1864</v>
      </c>
      <c r="AH1019" s="3">
        <v>0</v>
      </c>
      <c r="AI1019" s="3">
        <v>0</v>
      </c>
      <c r="AJ1019" s="3">
        <v>0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3">
        <v>583</v>
      </c>
      <c r="AQ1019" s="3">
        <v>0</v>
      </c>
      <c r="AR1019" s="3">
        <v>300</v>
      </c>
      <c r="AS1019" s="3">
        <v>0</v>
      </c>
      <c r="AT1019" s="3">
        <v>1714.82</v>
      </c>
      <c r="AU1019" s="3">
        <v>0</v>
      </c>
      <c r="AV1019" s="3">
        <v>0</v>
      </c>
      <c r="AW1019" s="3">
        <v>0</v>
      </c>
      <c r="AX1019" s="3">
        <v>1832.6</v>
      </c>
      <c r="AY1019" s="3">
        <v>1366</v>
      </c>
      <c r="AZ1019" s="3">
        <v>0</v>
      </c>
      <c r="BA1019" s="3">
        <v>0</v>
      </c>
      <c r="BB1019" s="3">
        <f>H1019+I1019+J1019+K1019+L1019+M1019+N1019+O1019+P1019+Q1019+R1019+S1019+T1019+U1019+V1019+W1019-X1019-Y1019-Z1019-AA1019-AB1019-AC1019-AD1019-AE1019-AF1019-AG1019-AH1019-AI1019-AJ1019-AK1019-AL1019-AM1019-AN1019-AO1019-AP1019-AQ1019-AR1019-AS1019-AT1019-AU1019-AV1019-AW1019-AX1019-AY1019-AZ1019-BA1019</f>
        <v>8160.4</v>
      </c>
      <c r="BC1019" s="6" t="s">
        <v>254</v>
      </c>
    </row>
    <row r="1020" spans="1:55">
      <c r="B1020" t="s">
        <v>137</v>
      </c>
      <c r="C1020" t="s">
        <v>253</v>
      </c>
      <c r="D1020" s="7" t="s">
        <v>2714</v>
      </c>
      <c r="H1020" s="3">
        <v>12990.88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1020.4</v>
      </c>
      <c r="V1020" s="3">
        <v>0</v>
      </c>
      <c r="W1020" s="3">
        <v>0</v>
      </c>
      <c r="X1020" s="3">
        <v>497.98</v>
      </c>
      <c r="Y1020" s="3">
        <v>1596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1628</v>
      </c>
      <c r="AG1020" s="3">
        <v>0</v>
      </c>
      <c r="AH1020" s="3">
        <v>0</v>
      </c>
      <c r="AI1020" s="3">
        <v>0</v>
      </c>
      <c r="AJ1020" s="3">
        <v>0</v>
      </c>
      <c r="AK1020" s="3">
        <v>0</v>
      </c>
      <c r="AL1020" s="3">
        <v>0</v>
      </c>
      <c r="AM1020" s="3">
        <v>0</v>
      </c>
      <c r="AN1020" s="3">
        <v>0</v>
      </c>
      <c r="AO1020" s="3">
        <v>0</v>
      </c>
      <c r="AP1020" s="3">
        <v>0</v>
      </c>
      <c r="AQ1020" s="3">
        <v>0</v>
      </c>
      <c r="AR1020" s="3">
        <v>400</v>
      </c>
      <c r="AS1020" s="3">
        <v>0</v>
      </c>
      <c r="AT1020" s="3">
        <v>0</v>
      </c>
      <c r="AU1020" s="3">
        <v>0</v>
      </c>
      <c r="AV1020" s="3">
        <v>0</v>
      </c>
      <c r="AW1020" s="3">
        <v>0</v>
      </c>
      <c r="AX1020" s="3">
        <v>0</v>
      </c>
      <c r="AY1020" s="3">
        <v>0</v>
      </c>
      <c r="AZ1020" s="3">
        <v>0</v>
      </c>
      <c r="BA1020" s="3">
        <v>0</v>
      </c>
      <c r="BB1020" s="3">
        <f>H1020+I1020+J1020+K1020+L1020+M1020+N1020+O1020+P1020+Q1020+R1020+S1020+T1020+U1020+V1020+W1020-X1020-Y1020-Z1020-AA1020-AB1020-AC1020-AD1020-AE1020-AF1020-AG1020-AH1020-AI1020-AJ1020-AK1020-AL1020-AM1020-AN1020-AO1020-AP1020-AQ1020-AR1020-AS1020-AT1020-AU1020-AV1020-AW1020-AX1020-AY1020-AZ1020-BA1020</f>
        <v>9889.2999999999993</v>
      </c>
      <c r="BC1020" s="6" t="s">
        <v>119</v>
      </c>
    </row>
    <row r="1021" spans="1:55">
      <c r="B1021" t="s">
        <v>137</v>
      </c>
      <c r="C1021" t="s">
        <v>253</v>
      </c>
      <c r="D1021" s="7" t="s">
        <v>2714</v>
      </c>
      <c r="H1021" s="3">
        <v>15589.04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2220</v>
      </c>
      <c r="Z1021" s="3">
        <v>4679.1400000000003</v>
      </c>
      <c r="AA1021" s="3">
        <v>0</v>
      </c>
      <c r="AB1021" s="3">
        <v>0</v>
      </c>
      <c r="AC1021" s="3">
        <v>0</v>
      </c>
      <c r="AD1021" s="3">
        <v>0</v>
      </c>
      <c r="AE1021" s="3">
        <v>0</v>
      </c>
      <c r="AF1021" s="3">
        <v>0</v>
      </c>
      <c r="AG1021" s="3">
        <v>1310</v>
      </c>
      <c r="AH1021" s="3">
        <v>0</v>
      </c>
      <c r="AI1021" s="3">
        <v>0</v>
      </c>
      <c r="AJ1021" s="3">
        <v>0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3">
        <v>0</v>
      </c>
      <c r="AQ1021" s="3">
        <v>0</v>
      </c>
      <c r="AR1021" s="3">
        <v>440</v>
      </c>
      <c r="AS1021" s="3">
        <v>0</v>
      </c>
      <c r="AT1021" s="3">
        <v>2700.3</v>
      </c>
      <c r="AU1021" s="3">
        <v>0</v>
      </c>
      <c r="AV1021" s="3">
        <v>0</v>
      </c>
      <c r="AW1021" s="3">
        <v>0</v>
      </c>
      <c r="AX1021" s="3">
        <v>0</v>
      </c>
      <c r="AY1021" s="3">
        <v>0</v>
      </c>
      <c r="AZ1021" s="3">
        <v>0</v>
      </c>
      <c r="BA1021" s="3">
        <v>0</v>
      </c>
      <c r="BB1021" s="3">
        <f>H1021+I1021+J1021+K1021+L1021+M1021+N1021+O1021+P1021+Q1021+R1021+S1021+T1021+U1021+V1021+W1021-X1021-Y1021-Z1021-AA1021-AB1021-AC1021-AD1021-AE1021-AF1021-AG1021-AH1021-AI1021-AJ1021-AK1021-AL1021-AM1021-AN1021-AO1021-AP1021-AQ1021-AR1021-AS1021-AT1021-AU1021-AV1021-AW1021-AX1021-AY1021-AZ1021-BA1021</f>
        <v>4239.6000000000013</v>
      </c>
      <c r="BC1021" s="6" t="s">
        <v>128</v>
      </c>
    </row>
    <row r="1022" spans="1:55">
      <c r="B1022" t="s">
        <v>137</v>
      </c>
      <c r="C1022" t="s">
        <v>253</v>
      </c>
      <c r="D1022" s="7" t="s">
        <v>2714</v>
      </c>
      <c r="H1022" s="3">
        <v>18706.88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2886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0</v>
      </c>
      <c r="AF1022" s="3">
        <v>1518</v>
      </c>
      <c r="AG1022" s="3">
        <v>2340</v>
      </c>
      <c r="AH1022" s="3">
        <v>0</v>
      </c>
      <c r="AI1022" s="3">
        <v>0</v>
      </c>
      <c r="AJ1022" s="3">
        <v>0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3">
        <v>0</v>
      </c>
      <c r="AQ1022" s="3">
        <v>0</v>
      </c>
      <c r="AR1022" s="3">
        <v>0</v>
      </c>
      <c r="AS1022" s="3">
        <v>0</v>
      </c>
      <c r="AT1022" s="3">
        <v>2925.28</v>
      </c>
      <c r="AU1022" s="3">
        <v>0</v>
      </c>
      <c r="AV1022" s="3">
        <v>0</v>
      </c>
      <c r="AW1022" s="3">
        <v>0</v>
      </c>
      <c r="AX1022" s="3">
        <v>0</v>
      </c>
      <c r="AY1022" s="3">
        <v>0</v>
      </c>
      <c r="AZ1022" s="3">
        <v>0</v>
      </c>
      <c r="BA1022" s="3">
        <v>0</v>
      </c>
      <c r="BB1022" s="3">
        <f>H1022+I1022+J1022+K1022+L1022+M1022+N1022+O1022+P1022+Q1022+R1022+S1022+T1022+U1022+V1022+W1022-X1022-Y1022-Z1022-AA1022-AB1022-AC1022-AD1022-AE1022-AF1022-AG1022-AH1022-AI1022-AJ1022-AK1022-AL1022-AM1022-AN1022-AO1022-AP1022-AQ1022-AR1022-AS1022-AT1022-AU1022-AV1022-AW1022-AX1022-AY1022-AZ1022-BA1022</f>
        <v>9037.6</v>
      </c>
      <c r="BC1022" s="6" t="s">
        <v>254</v>
      </c>
    </row>
    <row r="1023" spans="1:55">
      <c r="B1023" t="s">
        <v>137</v>
      </c>
      <c r="C1023" t="s">
        <v>253</v>
      </c>
      <c r="D1023" s="7" t="s">
        <v>2714</v>
      </c>
      <c r="H1023" s="3">
        <v>18706.8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2886</v>
      </c>
      <c r="Z1023" s="3">
        <v>0</v>
      </c>
      <c r="AA1023" s="3">
        <v>0</v>
      </c>
      <c r="AB1023" s="3">
        <v>0</v>
      </c>
      <c r="AC1023" s="3">
        <v>0</v>
      </c>
      <c r="AD1023" s="3">
        <v>0</v>
      </c>
      <c r="AE1023" s="3">
        <v>0</v>
      </c>
      <c r="AF1023" s="3">
        <v>0</v>
      </c>
      <c r="AG1023" s="3">
        <v>1864</v>
      </c>
      <c r="AH1023" s="3">
        <v>0</v>
      </c>
      <c r="AI1023" s="3">
        <v>0</v>
      </c>
      <c r="AJ1023" s="3">
        <v>0</v>
      </c>
      <c r="AK1023" s="3">
        <v>0</v>
      </c>
      <c r="AL1023" s="3">
        <v>0</v>
      </c>
      <c r="AM1023" s="3">
        <v>0</v>
      </c>
      <c r="AN1023" s="3">
        <v>0</v>
      </c>
      <c r="AO1023" s="3">
        <v>199.34</v>
      </c>
      <c r="AP1023" s="3">
        <v>0</v>
      </c>
      <c r="AQ1023" s="3">
        <v>0</v>
      </c>
      <c r="AR1023" s="3">
        <v>0</v>
      </c>
      <c r="AS1023" s="3">
        <v>0</v>
      </c>
      <c r="AT1023" s="3">
        <v>6224.86</v>
      </c>
      <c r="AU1023" s="3">
        <v>0</v>
      </c>
      <c r="AV1023" s="3">
        <v>0</v>
      </c>
      <c r="AW1023" s="3">
        <v>0</v>
      </c>
      <c r="AX1023" s="3">
        <v>0</v>
      </c>
      <c r="AY1023" s="3">
        <v>0</v>
      </c>
      <c r="AZ1023" s="3">
        <v>0</v>
      </c>
      <c r="BA1023" s="3">
        <v>0</v>
      </c>
      <c r="BB1023" s="3">
        <f>H1023+I1023+J1023+K1023+L1023+M1023+N1023+O1023+P1023+Q1023+R1023+S1023+T1023+U1023+V1023+W1023-X1023-Y1023-Z1023-AA1023-AB1023-AC1023-AD1023-AE1023-AF1023-AG1023-AH1023-AI1023-AJ1023-AK1023-AL1023-AM1023-AN1023-AO1023-AP1023-AQ1023-AR1023-AS1023-AT1023-AU1023-AV1023-AW1023-AX1023-AY1023-AZ1023-BA1023</f>
        <v>7532.5999999999995</v>
      </c>
      <c r="BC1023" s="6" t="s">
        <v>254</v>
      </c>
    </row>
    <row r="1024" spans="1:55">
      <c r="B1024" t="s">
        <v>137</v>
      </c>
      <c r="C1024" t="s">
        <v>253</v>
      </c>
      <c r="D1024" s="7" t="s">
        <v>2714</v>
      </c>
      <c r="H1024" s="3">
        <v>18706.8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  <c r="W1024" s="3">
        <v>0</v>
      </c>
      <c r="X1024" s="3">
        <v>0</v>
      </c>
      <c r="Y1024" s="3">
        <v>2886</v>
      </c>
      <c r="Z1024" s="3">
        <v>0</v>
      </c>
      <c r="AA1024" s="3">
        <v>0</v>
      </c>
      <c r="AB1024" s="3">
        <v>0</v>
      </c>
      <c r="AC1024" s="3">
        <v>0</v>
      </c>
      <c r="AD1024" s="3">
        <v>0</v>
      </c>
      <c r="AE1024" s="3">
        <v>0</v>
      </c>
      <c r="AF1024" s="3">
        <v>0</v>
      </c>
      <c r="AG1024" s="3">
        <v>0</v>
      </c>
      <c r="AH1024" s="3">
        <v>0</v>
      </c>
      <c r="AI1024" s="3">
        <v>0</v>
      </c>
      <c r="AJ1024" s="3">
        <v>0</v>
      </c>
      <c r="AK1024" s="3">
        <v>0</v>
      </c>
      <c r="AL1024" s="3">
        <v>0</v>
      </c>
      <c r="AM1024" s="3">
        <v>0</v>
      </c>
      <c r="AN1024" s="3">
        <v>0</v>
      </c>
      <c r="AO1024" s="3">
        <v>0</v>
      </c>
      <c r="AP1024" s="3">
        <v>0</v>
      </c>
      <c r="AQ1024" s="3">
        <v>0</v>
      </c>
      <c r="AR1024" s="3">
        <v>0</v>
      </c>
      <c r="AS1024" s="3">
        <v>0</v>
      </c>
      <c r="AT1024" s="3">
        <v>0</v>
      </c>
      <c r="AU1024" s="3">
        <v>0</v>
      </c>
      <c r="AV1024" s="3">
        <v>0</v>
      </c>
      <c r="AW1024" s="3">
        <v>0</v>
      </c>
      <c r="AX1024" s="3">
        <v>0</v>
      </c>
      <c r="AY1024" s="3">
        <v>0</v>
      </c>
      <c r="AZ1024" s="3">
        <v>0</v>
      </c>
      <c r="BA1024" s="3">
        <v>0</v>
      </c>
      <c r="BB1024" s="3">
        <f>H1024+I1024+J1024+K1024+L1024+M1024+N1024+O1024+P1024+Q1024+R1024+S1024+T1024+U1024+V1024+W1024-X1024-Y1024-Z1024-AA1024-AB1024-AC1024-AD1024-AE1024-AF1024-AG1024-AH1024-AI1024-AJ1024-AK1024-AL1024-AM1024-AN1024-AO1024-AP1024-AQ1024-AR1024-AS1024-AT1024-AU1024-AV1024-AW1024-AX1024-AY1024-AZ1024-BA1024</f>
        <v>15820.8</v>
      </c>
      <c r="BC1024" s="6" t="s">
        <v>254</v>
      </c>
    </row>
    <row r="1025" spans="2:55">
      <c r="B1025" t="s">
        <v>137</v>
      </c>
      <c r="C1025" t="s">
        <v>253</v>
      </c>
      <c r="D1025" s="7" t="s">
        <v>2714</v>
      </c>
      <c r="H1025" s="3">
        <v>18706.82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2886</v>
      </c>
      <c r="Z1025" s="3">
        <v>0</v>
      </c>
      <c r="AA1025" s="3">
        <v>0</v>
      </c>
      <c r="AB1025" s="3">
        <v>0</v>
      </c>
      <c r="AC1025" s="3">
        <v>0</v>
      </c>
      <c r="AD1025" s="3">
        <v>0</v>
      </c>
      <c r="AE1025" s="3">
        <v>0</v>
      </c>
      <c r="AF1025" s="3">
        <v>0</v>
      </c>
      <c r="AG1025" s="3">
        <v>0</v>
      </c>
      <c r="AH1025" s="3">
        <v>0</v>
      </c>
      <c r="AI1025" s="3">
        <v>0</v>
      </c>
      <c r="AJ1025" s="3">
        <v>200</v>
      </c>
      <c r="AK1025" s="3">
        <v>0</v>
      </c>
      <c r="AL1025" s="3">
        <v>0</v>
      </c>
      <c r="AM1025" s="3">
        <v>0</v>
      </c>
      <c r="AN1025" s="3">
        <v>0</v>
      </c>
      <c r="AO1025" s="3">
        <v>0</v>
      </c>
      <c r="AP1025" s="3">
        <v>0</v>
      </c>
      <c r="AQ1025" s="3">
        <v>0</v>
      </c>
      <c r="AR1025" s="3">
        <v>0</v>
      </c>
      <c r="AS1025" s="3">
        <v>0</v>
      </c>
      <c r="AT1025" s="3">
        <v>4335.92</v>
      </c>
      <c r="AU1025" s="3">
        <v>0</v>
      </c>
      <c r="AV1025" s="3">
        <v>0</v>
      </c>
      <c r="AW1025" s="3">
        <v>0</v>
      </c>
      <c r="AX1025" s="3">
        <v>0</v>
      </c>
      <c r="AY1025" s="3">
        <v>0</v>
      </c>
      <c r="AZ1025" s="3">
        <v>0</v>
      </c>
      <c r="BA1025" s="3">
        <v>0</v>
      </c>
      <c r="BB1025" s="3">
        <f>H1025+I1025+J1025+K1025+L1025+M1025+N1025+O1025+P1025+Q1025+R1025+S1025+T1025+U1025+V1025+W1025-X1025-Y1025-Z1025-AA1025-AB1025-AC1025-AD1025-AE1025-AF1025-AG1025-AH1025-AI1025-AJ1025-AK1025-AL1025-AM1025-AN1025-AO1025-AP1025-AQ1025-AR1025-AS1025-AT1025-AU1025-AV1025-AW1025-AX1025-AY1025-AZ1025-BA1025</f>
        <v>11284.9</v>
      </c>
      <c r="BC1025" s="6" t="s">
        <v>254</v>
      </c>
    </row>
    <row r="1026" spans="2:55">
      <c r="B1026" t="s">
        <v>137</v>
      </c>
      <c r="C1026" t="s">
        <v>253</v>
      </c>
      <c r="D1026" s="7" t="s">
        <v>2714</v>
      </c>
      <c r="H1026" s="3">
        <v>12990.9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1020.4</v>
      </c>
      <c r="V1026" s="3">
        <v>0</v>
      </c>
      <c r="W1026" s="3">
        <v>0</v>
      </c>
      <c r="X1026" s="3">
        <v>0</v>
      </c>
      <c r="Y1026" s="3">
        <v>1666</v>
      </c>
      <c r="Z1026" s="3">
        <v>0</v>
      </c>
      <c r="AA1026" s="3">
        <v>0</v>
      </c>
      <c r="AB1026" s="3">
        <v>0</v>
      </c>
      <c r="AC1026" s="3">
        <v>0</v>
      </c>
      <c r="AD1026" s="3">
        <v>0</v>
      </c>
      <c r="AE1026" s="3">
        <v>0</v>
      </c>
      <c r="AF1026" s="3">
        <v>1112.5999999999999</v>
      </c>
      <c r="AG1026" s="3">
        <v>2117.5</v>
      </c>
      <c r="AH1026" s="3">
        <v>0</v>
      </c>
      <c r="AI1026" s="3">
        <v>0</v>
      </c>
      <c r="AJ1026" s="3">
        <v>0</v>
      </c>
      <c r="AK1026" s="3">
        <v>0</v>
      </c>
      <c r="AL1026" s="3">
        <v>0</v>
      </c>
      <c r="AM1026" s="3">
        <v>0</v>
      </c>
      <c r="AN1026" s="3">
        <v>0</v>
      </c>
      <c r="AO1026" s="3">
        <v>0</v>
      </c>
      <c r="AP1026" s="3">
        <v>0</v>
      </c>
      <c r="AQ1026" s="3">
        <v>0</v>
      </c>
      <c r="AR1026" s="3">
        <v>0</v>
      </c>
      <c r="AS1026" s="3">
        <v>0</v>
      </c>
      <c r="AT1026" s="3">
        <v>3193.3</v>
      </c>
      <c r="AU1026" s="3">
        <v>0</v>
      </c>
      <c r="AV1026" s="3">
        <v>0</v>
      </c>
      <c r="AW1026" s="3">
        <v>0</v>
      </c>
      <c r="AX1026" s="3">
        <v>0</v>
      </c>
      <c r="AY1026" s="3">
        <v>0</v>
      </c>
      <c r="AZ1026" s="3">
        <v>0</v>
      </c>
      <c r="BA1026" s="3">
        <v>0</v>
      </c>
      <c r="BB1026" s="3">
        <f>H1026+I1026+J1026+K1026+L1026+M1026+N1026+O1026+P1026+Q1026+R1026+S1026+T1026+U1026+V1026+W1026-X1026-Y1026-Z1026-AA1026-AB1026-AC1026-AD1026-AE1026-AF1026-AG1026-AH1026-AI1026-AJ1026-AK1026-AL1026-AM1026-AN1026-AO1026-AP1026-AQ1026-AR1026-AS1026-AT1026-AU1026-AV1026-AW1026-AX1026-AY1026-AZ1026-BA1026</f>
        <v>5921.8999999999987</v>
      </c>
      <c r="BC1026" s="6" t="s">
        <v>119</v>
      </c>
    </row>
    <row r="1027" spans="2:55">
      <c r="B1027" t="s">
        <v>137</v>
      </c>
      <c r="C1027" t="s">
        <v>253</v>
      </c>
      <c r="D1027" s="7" t="s">
        <v>2714</v>
      </c>
      <c r="H1027" s="3">
        <v>22390.6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3708</v>
      </c>
      <c r="Z1027" s="3">
        <v>0</v>
      </c>
      <c r="AA1027" s="3">
        <v>0</v>
      </c>
      <c r="AB1027" s="3">
        <v>0</v>
      </c>
      <c r="AC1027" s="3">
        <v>0</v>
      </c>
      <c r="AD1027" s="3">
        <v>0</v>
      </c>
      <c r="AE1027" s="3">
        <v>0</v>
      </c>
      <c r="AF1027" s="3">
        <v>0</v>
      </c>
      <c r="AG1027" s="3">
        <v>0</v>
      </c>
      <c r="AH1027" s="3">
        <v>3000</v>
      </c>
      <c r="AI1027" s="3">
        <v>0</v>
      </c>
      <c r="AJ1027" s="3">
        <v>0</v>
      </c>
      <c r="AK1027" s="3">
        <v>0</v>
      </c>
      <c r="AL1027" s="3">
        <v>0</v>
      </c>
      <c r="AM1027" s="3">
        <v>0</v>
      </c>
      <c r="AN1027" s="3">
        <v>0</v>
      </c>
      <c r="AO1027" s="3">
        <v>0</v>
      </c>
      <c r="AP1027" s="3">
        <v>0</v>
      </c>
      <c r="AQ1027" s="3">
        <v>0</v>
      </c>
      <c r="AR1027" s="3">
        <v>0</v>
      </c>
      <c r="AS1027" s="3">
        <v>0</v>
      </c>
      <c r="AT1027" s="3">
        <v>0</v>
      </c>
      <c r="AU1027" s="3">
        <v>0</v>
      </c>
      <c r="AV1027" s="3">
        <v>0</v>
      </c>
      <c r="AW1027" s="3">
        <v>0</v>
      </c>
      <c r="AX1027" s="3">
        <v>0</v>
      </c>
      <c r="AY1027" s="3">
        <v>0</v>
      </c>
      <c r="AZ1027" s="3">
        <v>0</v>
      </c>
      <c r="BA1027" s="3">
        <v>0</v>
      </c>
      <c r="BB1027" s="3">
        <f>H1027+I1027+J1027+K1027+L1027+M1027+N1027+O1027+P1027+Q1027+R1027+S1027+T1027+U1027+V1027+W1027-X1027-Y1027-Z1027-AA1027-AB1027-AC1027-AD1027-AE1027-AF1027-AG1027-AH1027-AI1027-AJ1027-AK1027-AL1027-AM1027-AN1027-AO1027-AP1027-AQ1027-AR1027-AS1027-AT1027-AU1027-AV1027-AW1027-AX1027-AY1027-AZ1027-BA1027</f>
        <v>15682.599999999999</v>
      </c>
      <c r="BC1027" s="6" t="s">
        <v>644</v>
      </c>
    </row>
    <row r="1028" spans="2:55">
      <c r="B1028" t="s">
        <v>137</v>
      </c>
      <c r="C1028" t="s">
        <v>253</v>
      </c>
      <c r="D1028" s="7" t="s">
        <v>2714</v>
      </c>
      <c r="H1028" s="3">
        <v>18706.82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2151.2800000000002</v>
      </c>
      <c r="Y1028" s="3">
        <v>2538</v>
      </c>
      <c r="Z1028" s="3">
        <v>0</v>
      </c>
      <c r="AA1028" s="3">
        <v>0</v>
      </c>
      <c r="AB1028" s="3">
        <v>0</v>
      </c>
      <c r="AC1028" s="3">
        <v>0</v>
      </c>
      <c r="AD1028" s="3">
        <v>0</v>
      </c>
      <c r="AE1028" s="3">
        <v>0</v>
      </c>
      <c r="AF1028" s="3">
        <v>0</v>
      </c>
      <c r="AG1028" s="3">
        <v>0</v>
      </c>
      <c r="AH1028" s="3">
        <v>0</v>
      </c>
      <c r="AI1028" s="3">
        <v>0</v>
      </c>
      <c r="AJ1028" s="3">
        <v>0</v>
      </c>
      <c r="AK1028" s="3">
        <v>0</v>
      </c>
      <c r="AL1028" s="3">
        <v>0</v>
      </c>
      <c r="AM1028" s="3">
        <v>0</v>
      </c>
      <c r="AN1028" s="3">
        <v>0</v>
      </c>
      <c r="AO1028" s="3">
        <v>0</v>
      </c>
      <c r="AP1028" s="3">
        <v>0</v>
      </c>
      <c r="AQ1028" s="3">
        <v>0</v>
      </c>
      <c r="AR1028" s="3">
        <v>0</v>
      </c>
      <c r="AS1028" s="3">
        <v>0</v>
      </c>
      <c r="AT1028" s="3">
        <v>5139.24</v>
      </c>
      <c r="AU1028" s="3">
        <v>0</v>
      </c>
      <c r="AV1028" s="3">
        <v>0</v>
      </c>
      <c r="AW1028" s="3">
        <v>0</v>
      </c>
      <c r="AX1028" s="3">
        <v>0</v>
      </c>
      <c r="AY1028" s="3">
        <v>0</v>
      </c>
      <c r="AZ1028" s="3">
        <v>0</v>
      </c>
      <c r="BA1028" s="3">
        <v>0</v>
      </c>
      <c r="BB1028" s="3">
        <f>H1028+I1028+J1028+K1028+L1028+M1028+N1028+O1028+P1028+Q1028+R1028+S1028+T1028+U1028+V1028+W1028-X1028-Y1028-Z1028-AA1028-AB1028-AC1028-AD1028-AE1028-AF1028-AG1028-AH1028-AI1028-AJ1028-AK1028-AL1028-AM1028-AN1028-AO1028-AP1028-AQ1028-AR1028-AS1028-AT1028-AU1028-AV1028-AW1028-AX1028-AY1028-AZ1028-BA1028</f>
        <v>8878.3000000000011</v>
      </c>
      <c r="BC1028" s="6" t="s">
        <v>254</v>
      </c>
    </row>
    <row r="1029" spans="2:55">
      <c r="B1029" t="s">
        <v>137</v>
      </c>
      <c r="C1029" t="s">
        <v>253</v>
      </c>
      <c r="D1029" s="7" t="s">
        <v>2714</v>
      </c>
      <c r="H1029" s="3">
        <v>9353.42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3585.47</v>
      </c>
      <c r="Y1029" s="3">
        <v>862</v>
      </c>
      <c r="Z1029" s="3">
        <v>0</v>
      </c>
      <c r="AA1029" s="3">
        <v>0</v>
      </c>
      <c r="AB1029" s="3">
        <v>0</v>
      </c>
      <c r="AC1029" s="3">
        <v>0</v>
      </c>
      <c r="AD1029" s="3">
        <v>0</v>
      </c>
      <c r="AE1029" s="3">
        <v>0</v>
      </c>
      <c r="AF1029" s="3">
        <v>0</v>
      </c>
      <c r="AG1029" s="3">
        <v>784</v>
      </c>
      <c r="AH1029" s="3">
        <v>0</v>
      </c>
      <c r="AI1029" s="3">
        <v>0</v>
      </c>
      <c r="AJ1029" s="3">
        <v>0</v>
      </c>
      <c r="AK1029" s="3">
        <v>0</v>
      </c>
      <c r="AL1029" s="3">
        <v>0</v>
      </c>
      <c r="AM1029" s="3">
        <v>0</v>
      </c>
      <c r="AN1029" s="3">
        <v>0</v>
      </c>
      <c r="AO1029" s="3">
        <v>0</v>
      </c>
      <c r="AP1029" s="3">
        <v>0</v>
      </c>
      <c r="AQ1029" s="3">
        <v>0</v>
      </c>
      <c r="AR1029" s="3">
        <v>0</v>
      </c>
      <c r="AS1029" s="3">
        <v>0</v>
      </c>
      <c r="AT1029" s="3">
        <v>0</v>
      </c>
      <c r="AU1029" s="3">
        <v>0</v>
      </c>
      <c r="AV1029" s="3">
        <v>0</v>
      </c>
      <c r="AW1029" s="3">
        <v>0</v>
      </c>
      <c r="AX1029" s="3">
        <v>0</v>
      </c>
      <c r="AY1029" s="3">
        <v>0</v>
      </c>
      <c r="AZ1029" s="3">
        <v>0</v>
      </c>
      <c r="BA1029" s="3">
        <v>0</v>
      </c>
      <c r="BB1029" s="3">
        <f>H1029+I1029+J1029+K1029+L1029+M1029+N1029+O1029+P1029+Q1029+R1029+S1029+T1029+U1029+V1029+W1029-X1029-Y1029-Z1029-AA1029-AB1029-AC1029-AD1029-AE1029-AF1029-AG1029-AH1029-AI1029-AJ1029-AK1029-AL1029-AM1029-AN1029-AO1029-AP1029-AQ1029-AR1029-AS1029-AT1029-AU1029-AV1029-AW1029-AX1029-AY1029-AZ1029-BA1029</f>
        <v>4121.9500000000007</v>
      </c>
      <c r="BC1029" s="6" t="s">
        <v>254</v>
      </c>
    </row>
    <row r="1030" spans="2:55">
      <c r="B1030" t="s">
        <v>137</v>
      </c>
      <c r="C1030" t="s">
        <v>253</v>
      </c>
      <c r="D1030" s="7" t="s">
        <v>2714</v>
      </c>
      <c r="H1030" s="3">
        <v>18706.84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2886</v>
      </c>
      <c r="Z1030" s="3">
        <v>0</v>
      </c>
      <c r="AA1030" s="3">
        <v>0</v>
      </c>
      <c r="AB1030" s="3">
        <v>0</v>
      </c>
      <c r="AC1030" s="3">
        <v>0</v>
      </c>
      <c r="AD1030" s="3">
        <v>0</v>
      </c>
      <c r="AE1030" s="3">
        <v>0</v>
      </c>
      <c r="AF1030" s="3">
        <v>639.6</v>
      </c>
      <c r="AG1030" s="3">
        <v>1762</v>
      </c>
      <c r="AH1030" s="3">
        <v>0</v>
      </c>
      <c r="AI1030" s="3">
        <v>0</v>
      </c>
      <c r="AJ1030" s="3">
        <v>0</v>
      </c>
      <c r="AK1030" s="3">
        <v>0</v>
      </c>
      <c r="AL1030" s="3">
        <v>0</v>
      </c>
      <c r="AM1030" s="3">
        <v>0</v>
      </c>
      <c r="AN1030" s="3">
        <v>0</v>
      </c>
      <c r="AO1030" s="3">
        <v>0</v>
      </c>
      <c r="AP1030" s="3">
        <v>0</v>
      </c>
      <c r="AQ1030" s="3">
        <v>0</v>
      </c>
      <c r="AR1030" s="3">
        <v>400</v>
      </c>
      <c r="AS1030" s="3">
        <v>0</v>
      </c>
      <c r="AT1030" s="3">
        <v>3092.14</v>
      </c>
      <c r="AU1030" s="3">
        <v>0</v>
      </c>
      <c r="AV1030" s="3">
        <v>0</v>
      </c>
      <c r="AW1030" s="3">
        <v>0</v>
      </c>
      <c r="AX1030" s="3">
        <v>0</v>
      </c>
      <c r="AY1030" s="3">
        <v>1366</v>
      </c>
      <c r="AZ1030" s="3">
        <v>0</v>
      </c>
      <c r="BA1030" s="3">
        <v>0</v>
      </c>
      <c r="BB1030" s="3">
        <f>H1030+I1030+J1030+K1030+L1030+M1030+N1030+O1030+P1030+Q1030+R1030+S1030+T1030+U1030+V1030+W1030-X1030-Y1030-Z1030-AA1030-AB1030-AC1030-AD1030-AE1030-AF1030-AG1030-AH1030-AI1030-AJ1030-AK1030-AL1030-AM1030-AN1030-AO1030-AP1030-AQ1030-AR1030-AS1030-AT1030-AU1030-AV1030-AW1030-AX1030-AY1030-AZ1030-BA1030</f>
        <v>8561.1</v>
      </c>
      <c r="BC1030" s="6" t="s">
        <v>254</v>
      </c>
    </row>
    <row r="1031" spans="2:55">
      <c r="B1031" t="s">
        <v>137</v>
      </c>
      <c r="C1031" t="s">
        <v>253</v>
      </c>
      <c r="D1031" s="7" t="s">
        <v>2714</v>
      </c>
      <c r="H1031" s="3">
        <v>12990.9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1020.4</v>
      </c>
      <c r="V1031" s="3">
        <v>0</v>
      </c>
      <c r="W1031" s="3">
        <v>0</v>
      </c>
      <c r="X1031" s="3">
        <v>0</v>
      </c>
      <c r="Y1031" s="3">
        <v>1666</v>
      </c>
      <c r="Z1031" s="3">
        <v>0</v>
      </c>
      <c r="AA1031" s="3">
        <v>0</v>
      </c>
      <c r="AB1031" s="3">
        <v>0</v>
      </c>
      <c r="AC1031" s="3">
        <v>0</v>
      </c>
      <c r="AD1031" s="3">
        <v>0</v>
      </c>
      <c r="AE1031" s="3">
        <v>0</v>
      </c>
      <c r="AF1031" s="3">
        <v>3388.4</v>
      </c>
      <c r="AG1031" s="3">
        <v>0</v>
      </c>
      <c r="AH1031" s="3">
        <v>0</v>
      </c>
      <c r="AI1031" s="3">
        <v>0</v>
      </c>
      <c r="AJ1031" s="3">
        <v>0</v>
      </c>
      <c r="AK1031" s="3">
        <v>0</v>
      </c>
      <c r="AL1031" s="3">
        <v>0</v>
      </c>
      <c r="AM1031" s="3">
        <v>0</v>
      </c>
      <c r="AN1031" s="3">
        <v>0</v>
      </c>
      <c r="AO1031" s="3">
        <v>0</v>
      </c>
      <c r="AP1031" s="3">
        <v>0</v>
      </c>
      <c r="AQ1031" s="3">
        <v>0</v>
      </c>
      <c r="AR1031" s="3">
        <v>0</v>
      </c>
      <c r="AS1031" s="3">
        <v>0</v>
      </c>
      <c r="AT1031" s="3">
        <v>0</v>
      </c>
      <c r="AU1031" s="3">
        <v>0</v>
      </c>
      <c r="AV1031" s="3">
        <v>0</v>
      </c>
      <c r="AW1031" s="3">
        <v>0</v>
      </c>
      <c r="AX1031" s="3">
        <v>0</v>
      </c>
      <c r="AY1031" s="3">
        <v>0</v>
      </c>
      <c r="AZ1031" s="3">
        <v>0</v>
      </c>
      <c r="BA1031" s="3">
        <v>0</v>
      </c>
      <c r="BB1031" s="3">
        <f>H1031+I1031+J1031+K1031+L1031+M1031+N1031+O1031+P1031+Q1031+R1031+S1031+T1031+U1031+V1031+W1031-X1031-Y1031-Z1031-AA1031-AB1031-AC1031-AD1031-AE1031-AF1031-AG1031-AH1031-AI1031-AJ1031-AK1031-AL1031-AM1031-AN1031-AO1031-AP1031-AQ1031-AR1031-AS1031-AT1031-AU1031-AV1031-AW1031-AX1031-AY1031-AZ1031-BA1031</f>
        <v>8956.9</v>
      </c>
      <c r="BC1031" s="6" t="s">
        <v>119</v>
      </c>
    </row>
    <row r="1032" spans="2:55">
      <c r="B1032" t="s">
        <v>137</v>
      </c>
      <c r="C1032" t="s">
        <v>253</v>
      </c>
      <c r="D1032" s="7" t="s">
        <v>2714</v>
      </c>
      <c r="H1032" s="3">
        <v>12990.88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1020.4</v>
      </c>
      <c r="V1032" s="3">
        <v>0</v>
      </c>
      <c r="W1032" s="3">
        <v>0</v>
      </c>
      <c r="X1032" s="3">
        <v>0</v>
      </c>
      <c r="Y1032" s="3">
        <v>1666</v>
      </c>
      <c r="Z1032" s="3">
        <v>0</v>
      </c>
      <c r="AA1032" s="3">
        <v>0</v>
      </c>
      <c r="AB1032" s="3">
        <v>0</v>
      </c>
      <c r="AC1032" s="3">
        <v>0</v>
      </c>
      <c r="AD1032" s="3">
        <v>0</v>
      </c>
      <c r="AE1032" s="3">
        <v>0</v>
      </c>
      <c r="AF1032" s="3">
        <v>0</v>
      </c>
      <c r="AG1032" s="3">
        <v>2588</v>
      </c>
      <c r="AH1032" s="3">
        <v>0</v>
      </c>
      <c r="AI1032" s="3">
        <v>0</v>
      </c>
      <c r="AJ1032" s="3">
        <v>0</v>
      </c>
      <c r="AK1032" s="3">
        <v>0</v>
      </c>
      <c r="AL1032" s="3">
        <v>0</v>
      </c>
      <c r="AM1032" s="3">
        <v>0</v>
      </c>
      <c r="AN1032" s="3">
        <v>0</v>
      </c>
      <c r="AO1032" s="3">
        <v>0</v>
      </c>
      <c r="AP1032" s="3">
        <v>0</v>
      </c>
      <c r="AQ1032" s="3">
        <v>0</v>
      </c>
      <c r="AR1032" s="3">
        <v>0</v>
      </c>
      <c r="AS1032" s="3">
        <v>0</v>
      </c>
      <c r="AT1032" s="3">
        <v>2713.88</v>
      </c>
      <c r="AU1032" s="3">
        <v>0</v>
      </c>
      <c r="AV1032" s="3">
        <v>0</v>
      </c>
      <c r="AW1032" s="3">
        <v>0</v>
      </c>
      <c r="AX1032" s="3">
        <v>0</v>
      </c>
      <c r="AY1032" s="3">
        <v>0</v>
      </c>
      <c r="AZ1032" s="3">
        <v>0</v>
      </c>
      <c r="BA1032" s="3">
        <v>0</v>
      </c>
      <c r="BB1032" s="3">
        <f>H1032+I1032+J1032+K1032+L1032+M1032+N1032+O1032+P1032+Q1032+R1032+S1032+T1032+U1032+V1032+W1032-X1032-Y1032-Z1032-AA1032-AB1032-AC1032-AD1032-AE1032-AF1032-AG1032-AH1032-AI1032-AJ1032-AK1032-AL1032-AM1032-AN1032-AO1032-AP1032-AQ1032-AR1032-AS1032-AT1032-AU1032-AV1032-AW1032-AX1032-AY1032-AZ1032-BA1032</f>
        <v>7043.3999999999987</v>
      </c>
      <c r="BC1032" s="6" t="s">
        <v>119</v>
      </c>
    </row>
    <row r="1033" spans="2:55">
      <c r="B1033" t="s">
        <v>137</v>
      </c>
      <c r="C1033" t="s">
        <v>253</v>
      </c>
      <c r="D1033" s="7" t="s">
        <v>2714</v>
      </c>
      <c r="H1033" s="3">
        <v>18706.84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2886</v>
      </c>
      <c r="Z1033" s="3">
        <v>0</v>
      </c>
      <c r="AA1033" s="3">
        <v>0</v>
      </c>
      <c r="AB1033" s="3">
        <v>0</v>
      </c>
      <c r="AC1033" s="3">
        <v>0</v>
      </c>
      <c r="AD1033" s="3">
        <v>0</v>
      </c>
      <c r="AE1033" s="3">
        <v>0</v>
      </c>
      <c r="AF1033" s="3">
        <v>0</v>
      </c>
      <c r="AG1033" s="3">
        <v>0</v>
      </c>
      <c r="AH1033" s="3">
        <v>0</v>
      </c>
      <c r="AI1033" s="3">
        <v>0</v>
      </c>
      <c r="AJ1033" s="3">
        <v>0</v>
      </c>
      <c r="AK1033" s="3">
        <v>0</v>
      </c>
      <c r="AL1033" s="3">
        <v>0</v>
      </c>
      <c r="AM1033" s="3">
        <v>0</v>
      </c>
      <c r="AN1033" s="3">
        <v>0</v>
      </c>
      <c r="AO1033" s="3">
        <v>0</v>
      </c>
      <c r="AP1033" s="3">
        <v>0</v>
      </c>
      <c r="AQ1033" s="3">
        <v>0</v>
      </c>
      <c r="AR1033" s="3">
        <v>0</v>
      </c>
      <c r="AS1033" s="3">
        <v>0</v>
      </c>
      <c r="AT1033" s="3">
        <v>2080.44</v>
      </c>
      <c r="AU1033" s="3">
        <v>0</v>
      </c>
      <c r="AV1033" s="3">
        <v>0</v>
      </c>
      <c r="AW1033" s="3">
        <v>0</v>
      </c>
      <c r="AX1033" s="3">
        <v>0</v>
      </c>
      <c r="AY1033" s="3">
        <v>2636</v>
      </c>
      <c r="AZ1033" s="3">
        <v>0</v>
      </c>
      <c r="BA1033" s="3">
        <v>0</v>
      </c>
      <c r="BB1033" s="3">
        <f>H1033+I1033+J1033+K1033+L1033+M1033+N1033+O1033+P1033+Q1033+R1033+S1033+T1033+U1033+V1033+W1033-X1033-Y1033-Z1033-AA1033-AB1033-AC1033-AD1033-AE1033-AF1033-AG1033-AH1033-AI1033-AJ1033-AK1033-AL1033-AM1033-AN1033-AO1033-AP1033-AQ1033-AR1033-AS1033-AT1033-AU1033-AV1033-AW1033-AX1033-AY1033-AZ1033-BA1033</f>
        <v>11104.4</v>
      </c>
      <c r="BC1033" s="6" t="s">
        <v>254</v>
      </c>
    </row>
    <row r="1034" spans="2:55">
      <c r="B1034" t="s">
        <v>137</v>
      </c>
      <c r="C1034" t="s">
        <v>253</v>
      </c>
      <c r="D1034" s="7" t="s">
        <v>2714</v>
      </c>
      <c r="H1034" s="3">
        <v>18706.86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2886</v>
      </c>
      <c r="Z1034" s="3">
        <v>0</v>
      </c>
      <c r="AA1034" s="3">
        <v>0</v>
      </c>
      <c r="AB1034" s="3">
        <v>0</v>
      </c>
      <c r="AC1034" s="3">
        <v>0</v>
      </c>
      <c r="AD1034" s="3">
        <v>0</v>
      </c>
      <c r="AE1034" s="3">
        <v>0</v>
      </c>
      <c r="AF1034" s="3">
        <v>0</v>
      </c>
      <c r="AG1034" s="3">
        <v>454</v>
      </c>
      <c r="AH1034" s="3">
        <v>4000</v>
      </c>
      <c r="AI1034" s="3">
        <v>0</v>
      </c>
      <c r="AJ1034" s="3">
        <v>500</v>
      </c>
      <c r="AK1034" s="3">
        <v>0</v>
      </c>
      <c r="AL1034" s="3">
        <v>0</v>
      </c>
      <c r="AM1034" s="3">
        <v>0</v>
      </c>
      <c r="AN1034" s="3">
        <v>0</v>
      </c>
      <c r="AO1034" s="3">
        <v>0</v>
      </c>
      <c r="AP1034" s="3">
        <v>942</v>
      </c>
      <c r="AQ1034" s="3">
        <v>0</v>
      </c>
      <c r="AR1034" s="3">
        <v>300</v>
      </c>
      <c r="AS1034" s="3">
        <v>0</v>
      </c>
      <c r="AT1034" s="3">
        <v>6185.86</v>
      </c>
      <c r="AU1034" s="3">
        <v>0</v>
      </c>
      <c r="AV1034" s="3">
        <v>0</v>
      </c>
      <c r="AW1034" s="3">
        <v>0</v>
      </c>
      <c r="AX1034" s="3">
        <v>0</v>
      </c>
      <c r="AY1034" s="3">
        <v>0</v>
      </c>
      <c r="AZ1034" s="3">
        <v>0</v>
      </c>
      <c r="BA1034" s="3">
        <v>0</v>
      </c>
      <c r="BB1034" s="3">
        <f>H1034+I1034+J1034+K1034+L1034+M1034+N1034+O1034+P1034+Q1034+R1034+S1034+T1034+U1034+V1034+W1034-X1034-Y1034-Z1034-AA1034-AB1034-AC1034-AD1034-AE1034-AF1034-AG1034-AH1034-AI1034-AJ1034-AK1034-AL1034-AM1034-AN1034-AO1034-AP1034-AQ1034-AR1034-AS1034-AT1034-AU1034-AV1034-AW1034-AX1034-AY1034-AZ1034-BA1034</f>
        <v>3439.0000000000009</v>
      </c>
      <c r="BC1034" s="6" t="s">
        <v>254</v>
      </c>
    </row>
    <row r="1035" spans="2:55">
      <c r="B1035" t="s">
        <v>137</v>
      </c>
      <c r="C1035" t="s">
        <v>253</v>
      </c>
      <c r="D1035" s="7" t="s">
        <v>2714</v>
      </c>
      <c r="H1035" s="3">
        <v>22390.6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3708</v>
      </c>
      <c r="Z1035" s="3">
        <v>0</v>
      </c>
      <c r="AA1035" s="3">
        <v>0</v>
      </c>
      <c r="AB1035" s="3">
        <v>0</v>
      </c>
      <c r="AC1035" s="3">
        <v>0</v>
      </c>
      <c r="AD1035" s="3">
        <v>0</v>
      </c>
      <c r="AE1035" s="3">
        <v>0</v>
      </c>
      <c r="AF1035" s="3">
        <v>0</v>
      </c>
      <c r="AG1035" s="3">
        <v>1570</v>
      </c>
      <c r="AH1035" s="3">
        <v>4000</v>
      </c>
      <c r="AI1035" s="3">
        <v>0</v>
      </c>
      <c r="AJ1035" s="3">
        <v>0</v>
      </c>
      <c r="AK1035" s="3">
        <v>0</v>
      </c>
      <c r="AL1035" s="3">
        <v>0</v>
      </c>
      <c r="AM1035" s="3">
        <v>0</v>
      </c>
      <c r="AN1035" s="3">
        <v>0</v>
      </c>
      <c r="AO1035" s="3">
        <v>0</v>
      </c>
      <c r="AP1035" s="3">
        <v>0</v>
      </c>
      <c r="AQ1035" s="3">
        <v>0</v>
      </c>
      <c r="AR1035" s="3">
        <v>0</v>
      </c>
      <c r="AS1035" s="3">
        <v>0</v>
      </c>
      <c r="AT1035" s="3">
        <v>0</v>
      </c>
      <c r="AU1035" s="3">
        <v>0</v>
      </c>
      <c r="AV1035" s="3">
        <v>0</v>
      </c>
      <c r="AW1035" s="3">
        <v>0</v>
      </c>
      <c r="AX1035" s="3">
        <v>0</v>
      </c>
      <c r="AY1035" s="3">
        <v>0</v>
      </c>
      <c r="AZ1035" s="3">
        <v>0</v>
      </c>
      <c r="BA1035" s="3">
        <v>0</v>
      </c>
      <c r="BB1035" s="3">
        <f>H1035+I1035+J1035+K1035+L1035+M1035+N1035+O1035+P1035+Q1035+R1035+S1035+T1035+U1035+V1035+W1035-X1035-Y1035-Z1035-AA1035-AB1035-AC1035-AD1035-AE1035-AF1035-AG1035-AH1035-AI1035-AJ1035-AK1035-AL1035-AM1035-AN1035-AO1035-AP1035-AQ1035-AR1035-AS1035-AT1035-AU1035-AV1035-AW1035-AX1035-AY1035-AZ1035-BA1035</f>
        <v>13112.599999999999</v>
      </c>
      <c r="BC1035" s="6" t="s">
        <v>644</v>
      </c>
    </row>
    <row r="1036" spans="2:55">
      <c r="B1036" t="s">
        <v>137</v>
      </c>
      <c r="C1036" t="s">
        <v>253</v>
      </c>
      <c r="D1036" s="7" t="s">
        <v>2714</v>
      </c>
      <c r="H1036" s="3">
        <v>18706.82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2886</v>
      </c>
      <c r="Z1036" s="3">
        <v>0</v>
      </c>
      <c r="AA1036" s="3">
        <v>0</v>
      </c>
      <c r="AB1036" s="3">
        <v>0</v>
      </c>
      <c r="AC1036" s="3">
        <v>0</v>
      </c>
      <c r="AD1036" s="3">
        <v>0</v>
      </c>
      <c r="AE1036" s="3">
        <v>0</v>
      </c>
      <c r="AF1036" s="3">
        <v>0</v>
      </c>
      <c r="AG1036" s="3">
        <v>5269.76</v>
      </c>
      <c r="AH1036" s="3">
        <v>0</v>
      </c>
      <c r="AI1036" s="3">
        <v>0</v>
      </c>
      <c r="AJ1036" s="3">
        <v>0</v>
      </c>
      <c r="AK1036" s="3">
        <v>0</v>
      </c>
      <c r="AL1036" s="3">
        <v>0</v>
      </c>
      <c r="AM1036" s="3">
        <v>0</v>
      </c>
      <c r="AN1036" s="3">
        <v>0</v>
      </c>
      <c r="AO1036" s="3">
        <v>0</v>
      </c>
      <c r="AP1036" s="3">
        <v>0</v>
      </c>
      <c r="AQ1036" s="3">
        <v>0</v>
      </c>
      <c r="AR1036" s="3">
        <v>0</v>
      </c>
      <c r="AS1036" s="3">
        <v>0</v>
      </c>
      <c r="AT1036" s="3">
        <v>1865.26</v>
      </c>
      <c r="AU1036" s="3">
        <v>0</v>
      </c>
      <c r="AV1036" s="3">
        <v>0</v>
      </c>
      <c r="AW1036" s="3">
        <v>0</v>
      </c>
      <c r="AX1036" s="3">
        <v>0</v>
      </c>
      <c r="AY1036" s="3">
        <v>2726</v>
      </c>
      <c r="AZ1036" s="3">
        <v>0</v>
      </c>
      <c r="BA1036" s="3">
        <v>0</v>
      </c>
      <c r="BB1036" s="3">
        <f>H1036+I1036+J1036+K1036+L1036+M1036+N1036+O1036+P1036+Q1036+R1036+S1036+T1036+U1036+V1036+W1036-X1036-Y1036-Z1036-AA1036-AB1036-AC1036-AD1036-AE1036-AF1036-AG1036-AH1036-AI1036-AJ1036-AK1036-AL1036-AM1036-AN1036-AO1036-AP1036-AQ1036-AR1036-AS1036-AT1036-AU1036-AV1036-AW1036-AX1036-AY1036-AZ1036-BA1036</f>
        <v>5959.7999999999993</v>
      </c>
      <c r="BC1036" s="6" t="s">
        <v>254</v>
      </c>
    </row>
    <row r="1037" spans="2:55">
      <c r="B1037" t="s">
        <v>137</v>
      </c>
      <c r="C1037" t="s">
        <v>253</v>
      </c>
      <c r="D1037" s="7" t="s">
        <v>2714</v>
      </c>
      <c r="H1037" s="3">
        <v>18706.8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2886</v>
      </c>
      <c r="Z1037" s="3">
        <v>0</v>
      </c>
      <c r="AA1037" s="3">
        <v>0</v>
      </c>
      <c r="AB1037" s="3">
        <v>0</v>
      </c>
      <c r="AC1037" s="3">
        <v>0</v>
      </c>
      <c r="AD1037" s="3">
        <v>0</v>
      </c>
      <c r="AE1037" s="3">
        <v>0</v>
      </c>
      <c r="AF1037" s="3">
        <v>2184</v>
      </c>
      <c r="AG1037" s="3">
        <v>0</v>
      </c>
      <c r="AH1037" s="3">
        <v>0</v>
      </c>
      <c r="AI1037" s="3">
        <v>0</v>
      </c>
      <c r="AJ1037" s="3">
        <v>0</v>
      </c>
      <c r="AK1037" s="3">
        <v>0</v>
      </c>
      <c r="AL1037" s="3">
        <v>0</v>
      </c>
      <c r="AM1037" s="3">
        <v>0</v>
      </c>
      <c r="AN1037" s="3">
        <v>0</v>
      </c>
      <c r="AO1037" s="3">
        <v>0</v>
      </c>
      <c r="AP1037" s="3">
        <v>0</v>
      </c>
      <c r="AQ1037" s="3">
        <v>0</v>
      </c>
      <c r="AR1037" s="3">
        <v>600</v>
      </c>
      <c r="AS1037" s="3">
        <v>0</v>
      </c>
      <c r="AT1037" s="3">
        <v>0</v>
      </c>
      <c r="AU1037" s="3">
        <v>0</v>
      </c>
      <c r="AV1037" s="3">
        <v>0</v>
      </c>
      <c r="AW1037" s="3">
        <v>0</v>
      </c>
      <c r="AX1037" s="3">
        <v>0</v>
      </c>
      <c r="AY1037" s="3">
        <v>0</v>
      </c>
      <c r="AZ1037" s="3">
        <v>0</v>
      </c>
      <c r="BA1037" s="3">
        <v>0</v>
      </c>
      <c r="BB1037" s="3">
        <f>H1037+I1037+J1037+K1037+L1037+M1037+N1037+O1037+P1037+Q1037+R1037+S1037+T1037+U1037+V1037+W1037-X1037-Y1037-Z1037-AA1037-AB1037-AC1037-AD1037-AE1037-AF1037-AG1037-AH1037-AI1037-AJ1037-AK1037-AL1037-AM1037-AN1037-AO1037-AP1037-AQ1037-AR1037-AS1037-AT1037-AU1037-AV1037-AW1037-AX1037-AY1037-AZ1037-BA1037</f>
        <v>13036.8</v>
      </c>
      <c r="BC1037" s="6" t="s">
        <v>254</v>
      </c>
    </row>
    <row r="1038" spans="2:55">
      <c r="B1038" t="s">
        <v>137</v>
      </c>
      <c r="C1038" t="s">
        <v>253</v>
      </c>
      <c r="D1038" s="7" t="s">
        <v>2714</v>
      </c>
      <c r="H1038" s="3">
        <v>26461.66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4666</v>
      </c>
      <c r="Z1038" s="3">
        <v>0</v>
      </c>
      <c r="AA1038" s="3">
        <v>2506</v>
      </c>
      <c r="AB1038" s="3">
        <v>0</v>
      </c>
      <c r="AC1038" s="3">
        <v>0</v>
      </c>
      <c r="AD1038" s="3">
        <v>0</v>
      </c>
      <c r="AE1038" s="3">
        <v>0</v>
      </c>
      <c r="AF1038" s="3">
        <v>242</v>
      </c>
      <c r="AG1038" s="3">
        <v>1308</v>
      </c>
      <c r="AH1038" s="3">
        <v>0</v>
      </c>
      <c r="AI1038" s="3">
        <v>0</v>
      </c>
      <c r="AJ1038" s="3">
        <v>0</v>
      </c>
      <c r="AK1038" s="3">
        <v>0</v>
      </c>
      <c r="AL1038" s="3">
        <v>0</v>
      </c>
      <c r="AM1038" s="3">
        <v>0</v>
      </c>
      <c r="AN1038" s="3">
        <v>0</v>
      </c>
      <c r="AO1038" s="3">
        <v>0</v>
      </c>
      <c r="AP1038" s="3">
        <v>0</v>
      </c>
      <c r="AQ1038" s="3">
        <v>0</v>
      </c>
      <c r="AR1038" s="3">
        <v>300</v>
      </c>
      <c r="AS1038" s="3">
        <v>0</v>
      </c>
      <c r="AT1038" s="3">
        <v>3058.16</v>
      </c>
      <c r="AU1038" s="3">
        <v>0</v>
      </c>
      <c r="AV1038" s="3">
        <v>0</v>
      </c>
      <c r="AW1038" s="3">
        <v>0</v>
      </c>
      <c r="AX1038" s="3">
        <v>0</v>
      </c>
      <c r="AY1038" s="3">
        <v>1892</v>
      </c>
      <c r="AZ1038" s="3">
        <v>0</v>
      </c>
      <c r="BA1038" s="3">
        <v>50</v>
      </c>
      <c r="BB1038" s="3">
        <f>H1038+I1038+J1038+K1038+L1038+M1038+N1038+O1038+P1038+Q1038+R1038+S1038+T1038+U1038+V1038+W1038-X1038-Y1038-Z1038-AA1038-AB1038-AC1038-AD1038-AE1038-AF1038-AG1038-AH1038-AI1038-AJ1038-AK1038-AL1038-AM1038-AN1038-AO1038-AP1038-AQ1038-AR1038-AS1038-AT1038-AU1038-AV1038-AW1038-AX1038-AY1038-AZ1038-BA1038</f>
        <v>12439.5</v>
      </c>
      <c r="BC1038" s="6" t="s">
        <v>1277</v>
      </c>
    </row>
    <row r="1039" spans="2:55">
      <c r="B1039" t="s">
        <v>137</v>
      </c>
      <c r="C1039" t="s">
        <v>253</v>
      </c>
      <c r="D1039" s="7" t="s">
        <v>2714</v>
      </c>
      <c r="H1039" s="3">
        <v>26461.68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3">
        <v>4666</v>
      </c>
      <c r="Z1039" s="3">
        <v>0</v>
      </c>
      <c r="AA1039" s="3">
        <v>0</v>
      </c>
      <c r="AB1039" s="3">
        <v>0</v>
      </c>
      <c r="AC1039" s="3">
        <v>0</v>
      </c>
      <c r="AD1039" s="3">
        <v>0</v>
      </c>
      <c r="AE1039" s="3">
        <v>0</v>
      </c>
      <c r="AF1039" s="3">
        <v>3420.02</v>
      </c>
      <c r="AG1039" s="3">
        <v>0</v>
      </c>
      <c r="AH1039" s="3">
        <v>0</v>
      </c>
      <c r="AI1039" s="3">
        <v>0</v>
      </c>
      <c r="AJ1039" s="3">
        <v>200</v>
      </c>
      <c r="AK1039" s="3">
        <v>0</v>
      </c>
      <c r="AL1039" s="3">
        <v>0</v>
      </c>
      <c r="AM1039" s="3">
        <v>0</v>
      </c>
      <c r="AN1039" s="3">
        <v>0</v>
      </c>
      <c r="AO1039" s="3">
        <v>0</v>
      </c>
      <c r="AP1039" s="3">
        <v>0</v>
      </c>
      <c r="AQ1039" s="3">
        <v>0</v>
      </c>
      <c r="AR1039" s="3">
        <v>0</v>
      </c>
      <c r="AS1039" s="3">
        <v>0</v>
      </c>
      <c r="AT1039" s="3">
        <v>2316.16</v>
      </c>
      <c r="AU1039" s="3">
        <v>0</v>
      </c>
      <c r="AV1039" s="3">
        <v>0</v>
      </c>
      <c r="AW1039" s="3">
        <v>0</v>
      </c>
      <c r="AX1039" s="3">
        <v>0</v>
      </c>
      <c r="AY1039" s="3">
        <v>1638</v>
      </c>
      <c r="AZ1039" s="3">
        <v>0</v>
      </c>
      <c r="BA1039" s="3">
        <v>0</v>
      </c>
      <c r="BB1039" s="3">
        <f>H1039+I1039+J1039+K1039+L1039+M1039+N1039+O1039+P1039+Q1039+R1039+S1039+T1039+U1039+V1039+W1039-X1039-Y1039-Z1039-AA1039-AB1039-AC1039-AD1039-AE1039-AF1039-AG1039-AH1039-AI1039-AJ1039-AK1039-AL1039-AM1039-AN1039-AO1039-AP1039-AQ1039-AR1039-AS1039-AT1039-AU1039-AV1039-AW1039-AX1039-AY1039-AZ1039-BA1039</f>
        <v>14221.5</v>
      </c>
      <c r="BC1039" s="6" t="s">
        <v>1277</v>
      </c>
    </row>
    <row r="1040" spans="2:55">
      <c r="B1040" t="s">
        <v>137</v>
      </c>
      <c r="C1040" t="s">
        <v>253</v>
      </c>
      <c r="D1040" s="7" t="s">
        <v>2714</v>
      </c>
      <c r="H1040" s="3">
        <v>12990.9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1020.4</v>
      </c>
      <c r="V1040" s="3">
        <v>0</v>
      </c>
      <c r="W1040" s="3">
        <v>0</v>
      </c>
      <c r="X1040" s="3">
        <v>0</v>
      </c>
      <c r="Y1040" s="3">
        <v>1666</v>
      </c>
      <c r="Z1040" s="3">
        <v>0</v>
      </c>
      <c r="AA1040" s="3">
        <v>708</v>
      </c>
      <c r="AB1040" s="3">
        <v>0</v>
      </c>
      <c r="AC1040" s="3">
        <v>0</v>
      </c>
      <c r="AD1040" s="3">
        <v>0</v>
      </c>
      <c r="AE1040" s="3">
        <v>0</v>
      </c>
      <c r="AF1040" s="3">
        <v>1830.24</v>
      </c>
      <c r="AG1040" s="3">
        <v>0</v>
      </c>
      <c r="AH1040" s="3">
        <v>0</v>
      </c>
      <c r="AI1040" s="3">
        <v>0</v>
      </c>
      <c r="AJ1040" s="3">
        <v>0</v>
      </c>
      <c r="AK1040" s="3">
        <v>0</v>
      </c>
      <c r="AL1040" s="3">
        <v>0</v>
      </c>
      <c r="AM1040" s="3">
        <v>0</v>
      </c>
      <c r="AN1040" s="3">
        <v>0</v>
      </c>
      <c r="AO1040" s="3">
        <v>0</v>
      </c>
      <c r="AP1040" s="3">
        <v>0</v>
      </c>
      <c r="AQ1040" s="3">
        <v>0</v>
      </c>
      <c r="AR1040" s="3">
        <v>0</v>
      </c>
      <c r="AS1040" s="3">
        <v>0</v>
      </c>
      <c r="AT1040" s="3">
        <v>1388.86</v>
      </c>
      <c r="AU1040" s="3">
        <v>0</v>
      </c>
      <c r="AV1040" s="3">
        <v>0</v>
      </c>
      <c r="AW1040" s="3">
        <v>0</v>
      </c>
      <c r="AX1040" s="3">
        <v>0</v>
      </c>
      <c r="AY1040" s="3">
        <v>912</v>
      </c>
      <c r="AZ1040" s="3">
        <v>0</v>
      </c>
      <c r="BA1040" s="3">
        <v>0</v>
      </c>
      <c r="BB1040" s="3">
        <f>H1040+I1040+J1040+K1040+L1040+M1040+N1040+O1040+P1040+Q1040+R1040+S1040+T1040+U1040+V1040+W1040-X1040-Y1040-Z1040-AA1040-AB1040-AC1040-AD1040-AE1040-AF1040-AG1040-AH1040-AI1040-AJ1040-AK1040-AL1040-AM1040-AN1040-AO1040-AP1040-AQ1040-AR1040-AS1040-AT1040-AU1040-AV1040-AW1040-AX1040-AY1040-AZ1040-BA1040</f>
        <v>7506.1999999999989</v>
      </c>
      <c r="BC1040" s="6" t="s">
        <v>119</v>
      </c>
    </row>
    <row r="1041" spans="2:55">
      <c r="B1041" t="s">
        <v>137</v>
      </c>
      <c r="C1041" t="s">
        <v>253</v>
      </c>
      <c r="D1041" s="7" t="s">
        <v>2714</v>
      </c>
      <c r="H1041" s="3">
        <v>18706.8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2886</v>
      </c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">
        <v>0</v>
      </c>
      <c r="AF1041" s="3">
        <v>0</v>
      </c>
      <c r="AG1041" s="3">
        <v>0</v>
      </c>
      <c r="AH1041" s="3">
        <v>0</v>
      </c>
      <c r="AI1041" s="3">
        <v>0</v>
      </c>
      <c r="AJ1041" s="3">
        <v>0</v>
      </c>
      <c r="AK1041" s="3">
        <v>0</v>
      </c>
      <c r="AL1041" s="3">
        <v>0</v>
      </c>
      <c r="AM1041" s="3">
        <v>0</v>
      </c>
      <c r="AN1041" s="3">
        <v>0</v>
      </c>
      <c r="AO1041" s="3">
        <v>0</v>
      </c>
      <c r="AP1041" s="3">
        <v>0</v>
      </c>
      <c r="AQ1041" s="3">
        <v>0</v>
      </c>
      <c r="AR1041" s="3">
        <v>0</v>
      </c>
      <c r="AS1041" s="3">
        <v>0</v>
      </c>
      <c r="AT1041" s="3">
        <v>0</v>
      </c>
      <c r="AU1041" s="3">
        <v>0</v>
      </c>
      <c r="AV1041" s="3">
        <v>0</v>
      </c>
      <c r="AW1041" s="3">
        <v>0</v>
      </c>
      <c r="AX1041" s="3">
        <v>0</v>
      </c>
      <c r="AY1041" s="3">
        <v>0</v>
      </c>
      <c r="AZ1041" s="3">
        <v>0</v>
      </c>
      <c r="BA1041" s="3">
        <v>0</v>
      </c>
      <c r="BB1041" s="3">
        <f>H1041+I1041+J1041+K1041+L1041+M1041+N1041+O1041+P1041+Q1041+R1041+S1041+T1041+U1041+V1041+W1041-X1041-Y1041-Z1041-AA1041-AB1041-AC1041-AD1041-AE1041-AF1041-AG1041-AH1041-AI1041-AJ1041-AK1041-AL1041-AM1041-AN1041-AO1041-AP1041-AQ1041-AR1041-AS1041-AT1041-AU1041-AV1041-AW1041-AX1041-AY1041-AZ1041-BA1041</f>
        <v>15820.8</v>
      </c>
      <c r="BC1041" s="6" t="s">
        <v>254</v>
      </c>
    </row>
    <row r="1042" spans="2:55">
      <c r="B1042" t="s">
        <v>137</v>
      </c>
      <c r="C1042" t="s">
        <v>253</v>
      </c>
      <c r="D1042" s="7" t="s">
        <v>2714</v>
      </c>
      <c r="H1042" s="3">
        <v>12990.9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1020.4</v>
      </c>
      <c r="V1042" s="3">
        <v>0</v>
      </c>
      <c r="W1042" s="3">
        <v>0</v>
      </c>
      <c r="X1042" s="3">
        <v>0</v>
      </c>
      <c r="Y1042" s="3">
        <v>1666</v>
      </c>
      <c r="Z1042" s="3">
        <v>0</v>
      </c>
      <c r="AA1042" s="3">
        <v>0</v>
      </c>
      <c r="AB1042" s="3">
        <v>0</v>
      </c>
      <c r="AC1042" s="3">
        <v>0</v>
      </c>
      <c r="AD1042" s="3">
        <v>0</v>
      </c>
      <c r="AE1042" s="3">
        <v>0</v>
      </c>
      <c r="AF1042" s="3">
        <v>0</v>
      </c>
      <c r="AG1042" s="3">
        <v>3176</v>
      </c>
      <c r="AH1042" s="3">
        <v>2000</v>
      </c>
      <c r="AI1042" s="3">
        <v>0</v>
      </c>
      <c r="AJ1042" s="3">
        <v>0</v>
      </c>
      <c r="AK1042" s="3">
        <v>0</v>
      </c>
      <c r="AL1042" s="3">
        <v>0</v>
      </c>
      <c r="AM1042" s="3">
        <v>0</v>
      </c>
      <c r="AN1042" s="3">
        <v>0</v>
      </c>
      <c r="AO1042" s="3">
        <v>0</v>
      </c>
      <c r="AP1042" s="3">
        <v>0</v>
      </c>
      <c r="AQ1042" s="3">
        <v>0</v>
      </c>
      <c r="AR1042" s="3">
        <v>0</v>
      </c>
      <c r="AS1042" s="3">
        <v>0</v>
      </c>
      <c r="AT1042" s="3">
        <v>0</v>
      </c>
      <c r="AU1042" s="3">
        <v>0</v>
      </c>
      <c r="AV1042" s="3">
        <v>0</v>
      </c>
      <c r="AW1042" s="3">
        <v>0</v>
      </c>
      <c r="AX1042" s="3">
        <v>0</v>
      </c>
      <c r="AY1042" s="3">
        <v>0</v>
      </c>
      <c r="AZ1042" s="3">
        <v>0</v>
      </c>
      <c r="BA1042" s="3">
        <v>0</v>
      </c>
      <c r="BB1042" s="3">
        <f>H1042+I1042+J1042+K1042+L1042+M1042+N1042+O1042+P1042+Q1042+R1042+S1042+T1042+U1042+V1042+W1042-X1042-Y1042-Z1042-AA1042-AB1042-AC1042-AD1042-AE1042-AF1042-AG1042-AH1042-AI1042-AJ1042-AK1042-AL1042-AM1042-AN1042-AO1042-AP1042-AQ1042-AR1042-AS1042-AT1042-AU1042-AV1042-AW1042-AX1042-AY1042-AZ1042-BA1042</f>
        <v>7169.2999999999993</v>
      </c>
      <c r="BC1042" s="6" t="s">
        <v>119</v>
      </c>
    </row>
    <row r="1043" spans="2:55">
      <c r="B1043" t="s">
        <v>137</v>
      </c>
      <c r="C1043" t="s">
        <v>253</v>
      </c>
      <c r="D1043" s="7" t="s">
        <v>2714</v>
      </c>
      <c r="H1043" s="3">
        <v>12990.9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1020.4</v>
      </c>
      <c r="V1043" s="3">
        <v>0</v>
      </c>
      <c r="W1043" s="3">
        <v>0</v>
      </c>
      <c r="X1043" s="3">
        <v>0</v>
      </c>
      <c r="Y1043" s="3">
        <v>1666</v>
      </c>
      <c r="Z1043" s="3">
        <v>0</v>
      </c>
      <c r="AA1043" s="3">
        <v>0</v>
      </c>
      <c r="AB1043" s="3">
        <v>0</v>
      </c>
      <c r="AC1043" s="3">
        <v>0</v>
      </c>
      <c r="AD1043" s="3">
        <v>0</v>
      </c>
      <c r="AE1043" s="3">
        <v>0</v>
      </c>
      <c r="AF1043" s="3">
        <v>0</v>
      </c>
      <c r="AG1043" s="3">
        <v>0</v>
      </c>
      <c r="AH1043" s="3">
        <v>0</v>
      </c>
      <c r="AI1043" s="3">
        <v>0</v>
      </c>
      <c r="AJ1043" s="3">
        <v>0</v>
      </c>
      <c r="AK1043" s="3">
        <v>0</v>
      </c>
      <c r="AL1043" s="3">
        <v>0</v>
      </c>
      <c r="AM1043" s="3">
        <v>0</v>
      </c>
      <c r="AN1043" s="3">
        <v>0</v>
      </c>
      <c r="AO1043" s="3">
        <v>0</v>
      </c>
      <c r="AP1043" s="3">
        <v>0</v>
      </c>
      <c r="AQ1043" s="3">
        <v>0</v>
      </c>
      <c r="AR1043" s="3">
        <v>0</v>
      </c>
      <c r="AS1043" s="3">
        <v>0</v>
      </c>
      <c r="AT1043" s="3">
        <v>0</v>
      </c>
      <c r="AU1043" s="3">
        <v>0</v>
      </c>
      <c r="AV1043" s="3">
        <v>0</v>
      </c>
      <c r="AW1043" s="3">
        <v>0</v>
      </c>
      <c r="AX1043" s="3">
        <v>0</v>
      </c>
      <c r="AY1043" s="3">
        <v>0</v>
      </c>
      <c r="AZ1043" s="3">
        <v>0</v>
      </c>
      <c r="BA1043" s="3">
        <v>0</v>
      </c>
      <c r="BB1043" s="3">
        <f>H1043+I1043+J1043+K1043+L1043+M1043+N1043+O1043+P1043+Q1043+R1043+S1043+T1043+U1043+V1043+W1043-X1043-Y1043-Z1043-AA1043-AB1043-AC1043-AD1043-AE1043-AF1043-AG1043-AH1043-AI1043-AJ1043-AK1043-AL1043-AM1043-AN1043-AO1043-AP1043-AQ1043-AR1043-AS1043-AT1043-AU1043-AV1043-AW1043-AX1043-AY1043-AZ1043-BA1043</f>
        <v>12345.3</v>
      </c>
      <c r="BC1043" s="6" t="s">
        <v>119</v>
      </c>
    </row>
    <row r="1044" spans="2:55">
      <c r="B1044" t="s">
        <v>137</v>
      </c>
      <c r="C1044" t="s">
        <v>253</v>
      </c>
      <c r="D1044" s="7" t="s">
        <v>2714</v>
      </c>
      <c r="H1044" s="3">
        <v>12990.82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0</v>
      </c>
      <c r="U1044" s="3">
        <v>1020.4</v>
      </c>
      <c r="V1044" s="3">
        <v>0</v>
      </c>
      <c r="W1044" s="3">
        <v>0</v>
      </c>
      <c r="X1044" s="3">
        <v>0</v>
      </c>
      <c r="Y1044" s="3">
        <v>1666</v>
      </c>
      <c r="Z1044" s="3">
        <v>0</v>
      </c>
      <c r="AA1044" s="3">
        <v>0</v>
      </c>
      <c r="AB1044" s="3">
        <v>0</v>
      </c>
      <c r="AC1044" s="3">
        <v>0</v>
      </c>
      <c r="AD1044" s="3">
        <v>0</v>
      </c>
      <c r="AE1044" s="3">
        <v>0</v>
      </c>
      <c r="AF1044" s="3">
        <v>0</v>
      </c>
      <c r="AG1044" s="3">
        <v>0</v>
      </c>
      <c r="AH1044" s="3">
        <v>0</v>
      </c>
      <c r="AI1044" s="3">
        <v>0</v>
      </c>
      <c r="AJ1044" s="3">
        <v>0</v>
      </c>
      <c r="AK1044" s="3">
        <v>0</v>
      </c>
      <c r="AL1044" s="3">
        <v>0</v>
      </c>
      <c r="AM1044" s="3">
        <v>0</v>
      </c>
      <c r="AN1044" s="3">
        <v>0</v>
      </c>
      <c r="AO1044" s="3">
        <v>0</v>
      </c>
      <c r="AP1044" s="3">
        <v>0</v>
      </c>
      <c r="AQ1044" s="3">
        <v>0</v>
      </c>
      <c r="AR1044" s="3">
        <v>0</v>
      </c>
      <c r="AS1044" s="3">
        <v>0</v>
      </c>
      <c r="AT1044" s="3">
        <v>4485.12</v>
      </c>
      <c r="AU1044" s="3">
        <v>0</v>
      </c>
      <c r="AV1044" s="3">
        <v>0</v>
      </c>
      <c r="AW1044" s="3">
        <v>0</v>
      </c>
      <c r="AX1044" s="3">
        <v>0</v>
      </c>
      <c r="AY1044" s="3">
        <v>0</v>
      </c>
      <c r="AZ1044" s="3">
        <v>0</v>
      </c>
      <c r="BA1044" s="3">
        <v>0</v>
      </c>
      <c r="BB1044" s="3">
        <f>H1044+I1044+J1044+K1044+L1044+M1044+N1044+O1044+P1044+Q1044+R1044+S1044+T1044+U1044+V1044+W1044-X1044-Y1044-Z1044-AA1044-AB1044-AC1044-AD1044-AE1044-AF1044-AG1044-AH1044-AI1044-AJ1044-AK1044-AL1044-AM1044-AN1044-AO1044-AP1044-AQ1044-AR1044-AS1044-AT1044-AU1044-AV1044-AW1044-AX1044-AY1044-AZ1044-BA1044</f>
        <v>7860.0999999999995</v>
      </c>
      <c r="BC1044" s="6" t="s">
        <v>119</v>
      </c>
    </row>
    <row r="1045" spans="2:55">
      <c r="B1045" t="s">
        <v>137</v>
      </c>
      <c r="C1045" t="s">
        <v>253</v>
      </c>
      <c r="D1045" s="7" t="s">
        <v>2714</v>
      </c>
      <c r="H1045" s="3">
        <v>15589.04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2220</v>
      </c>
      <c r="Z1045" s="3">
        <v>0</v>
      </c>
      <c r="AA1045" s="3">
        <v>0</v>
      </c>
      <c r="AB1045" s="3">
        <v>0</v>
      </c>
      <c r="AC1045" s="3">
        <v>0</v>
      </c>
      <c r="AD1045" s="3">
        <v>0</v>
      </c>
      <c r="AE1045" s="3">
        <v>0</v>
      </c>
      <c r="AF1045" s="3">
        <v>0</v>
      </c>
      <c r="AG1045" s="3">
        <v>0</v>
      </c>
      <c r="AH1045" s="3">
        <v>0</v>
      </c>
      <c r="AI1045" s="3">
        <v>0</v>
      </c>
      <c r="AJ1045" s="3">
        <v>0</v>
      </c>
      <c r="AK1045" s="3">
        <v>0</v>
      </c>
      <c r="AL1045" s="3">
        <v>0</v>
      </c>
      <c r="AM1045" s="3">
        <v>0</v>
      </c>
      <c r="AN1045" s="3">
        <v>0</v>
      </c>
      <c r="AO1045" s="3">
        <v>0</v>
      </c>
      <c r="AP1045" s="3">
        <v>0</v>
      </c>
      <c r="AQ1045" s="3">
        <v>0</v>
      </c>
      <c r="AR1045" s="3">
        <v>0</v>
      </c>
      <c r="AS1045" s="3">
        <v>0</v>
      </c>
      <c r="AT1045" s="3">
        <v>4482.84</v>
      </c>
      <c r="AU1045" s="3">
        <v>0</v>
      </c>
      <c r="AV1045" s="3">
        <v>0</v>
      </c>
      <c r="AW1045" s="3">
        <v>0</v>
      </c>
      <c r="AX1045" s="3">
        <v>0</v>
      </c>
      <c r="AY1045" s="3">
        <v>0</v>
      </c>
      <c r="AZ1045" s="3">
        <v>0</v>
      </c>
      <c r="BA1045" s="3">
        <v>0</v>
      </c>
      <c r="BB1045" s="3">
        <f>H1045+I1045+J1045+K1045+L1045+M1045+N1045+O1045+P1045+Q1045+R1045+S1045+T1045+U1045+V1045+W1045-X1045-Y1045-Z1045-AA1045-AB1045-AC1045-AD1045-AE1045-AF1045-AG1045-AH1045-AI1045-AJ1045-AK1045-AL1045-AM1045-AN1045-AO1045-AP1045-AQ1045-AR1045-AS1045-AT1045-AU1045-AV1045-AW1045-AX1045-AY1045-AZ1045-BA1045</f>
        <v>8886.2000000000007</v>
      </c>
      <c r="BC1045" s="6" t="s">
        <v>128</v>
      </c>
    </row>
    <row r="1046" spans="2:55">
      <c r="B1046" t="s">
        <v>137</v>
      </c>
      <c r="C1046" t="s">
        <v>253</v>
      </c>
      <c r="D1046" s="7" t="s">
        <v>2714</v>
      </c>
      <c r="H1046" s="3">
        <v>15589.02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0</v>
      </c>
      <c r="W1046" s="3">
        <v>0</v>
      </c>
      <c r="X1046" s="3">
        <v>0</v>
      </c>
      <c r="Y1046" s="3">
        <v>2220</v>
      </c>
      <c r="Z1046" s="3">
        <v>0</v>
      </c>
      <c r="AA1046" s="3">
        <v>0</v>
      </c>
      <c r="AB1046" s="3">
        <v>0</v>
      </c>
      <c r="AC1046" s="3">
        <v>0</v>
      </c>
      <c r="AD1046" s="3">
        <v>0</v>
      </c>
      <c r="AE1046" s="3">
        <v>0</v>
      </c>
      <c r="AF1046" s="3">
        <v>0</v>
      </c>
      <c r="AG1046" s="3">
        <v>0</v>
      </c>
      <c r="AH1046" s="3">
        <v>0</v>
      </c>
      <c r="AI1046" s="3">
        <v>0</v>
      </c>
      <c r="AJ1046" s="3">
        <v>0</v>
      </c>
      <c r="AK1046" s="3">
        <v>0</v>
      </c>
      <c r="AL1046" s="3">
        <v>0</v>
      </c>
      <c r="AM1046" s="3">
        <v>0</v>
      </c>
      <c r="AN1046" s="3">
        <v>0</v>
      </c>
      <c r="AO1046" s="3">
        <v>0</v>
      </c>
      <c r="AP1046" s="3">
        <v>0</v>
      </c>
      <c r="AQ1046" s="3">
        <v>0</v>
      </c>
      <c r="AR1046" s="3">
        <v>0</v>
      </c>
      <c r="AS1046" s="3">
        <v>0</v>
      </c>
      <c r="AT1046" s="3">
        <v>4147.72</v>
      </c>
      <c r="AU1046" s="3">
        <v>0</v>
      </c>
      <c r="AV1046" s="3">
        <v>0</v>
      </c>
      <c r="AW1046" s="3">
        <v>0</v>
      </c>
      <c r="AX1046" s="3">
        <v>0</v>
      </c>
      <c r="AY1046" s="3">
        <v>0</v>
      </c>
      <c r="AZ1046" s="3">
        <v>0</v>
      </c>
      <c r="BA1046" s="3">
        <v>0</v>
      </c>
      <c r="BB1046" s="3">
        <f>H1046+I1046+J1046+K1046+L1046+M1046+N1046+O1046+P1046+Q1046+R1046+S1046+T1046+U1046+V1046+W1046-X1046-Y1046-Z1046-AA1046-AB1046-AC1046-AD1046-AE1046-AF1046-AG1046-AH1046-AI1046-AJ1046-AK1046-AL1046-AM1046-AN1046-AO1046-AP1046-AQ1046-AR1046-AS1046-AT1046-AU1046-AV1046-AW1046-AX1046-AY1046-AZ1046-BA1046</f>
        <v>9221.2999999999993</v>
      </c>
      <c r="BC1046" s="6" t="s">
        <v>128</v>
      </c>
    </row>
    <row r="1047" spans="2:55">
      <c r="B1047" t="s">
        <v>137</v>
      </c>
      <c r="C1047" t="s">
        <v>253</v>
      </c>
      <c r="D1047" s="7" t="s">
        <v>2714</v>
      </c>
      <c r="H1047" s="3">
        <v>22390.62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3708</v>
      </c>
      <c r="Z1047" s="3">
        <v>0</v>
      </c>
      <c r="AA1047" s="3">
        <v>0</v>
      </c>
      <c r="AB1047" s="3">
        <v>0</v>
      </c>
      <c r="AC1047" s="3">
        <v>0</v>
      </c>
      <c r="AD1047" s="3">
        <v>0</v>
      </c>
      <c r="AE1047" s="3">
        <v>0</v>
      </c>
      <c r="AF1047" s="3">
        <v>0</v>
      </c>
      <c r="AG1047" s="3">
        <v>0</v>
      </c>
      <c r="AH1047" s="3">
        <v>0</v>
      </c>
      <c r="AI1047" s="3">
        <v>0</v>
      </c>
      <c r="AJ1047" s="3">
        <v>0</v>
      </c>
      <c r="AK1047" s="3">
        <v>0</v>
      </c>
      <c r="AL1047" s="3">
        <v>0</v>
      </c>
      <c r="AM1047" s="3">
        <v>0</v>
      </c>
      <c r="AN1047" s="3">
        <v>0</v>
      </c>
      <c r="AO1047" s="3">
        <v>0</v>
      </c>
      <c r="AP1047" s="3">
        <v>0</v>
      </c>
      <c r="AQ1047" s="3">
        <v>0</v>
      </c>
      <c r="AR1047" s="3">
        <v>350</v>
      </c>
      <c r="AS1047" s="3">
        <v>0</v>
      </c>
      <c r="AT1047" s="3">
        <v>5770.42</v>
      </c>
      <c r="AU1047" s="3">
        <v>0</v>
      </c>
      <c r="AV1047" s="3">
        <v>0</v>
      </c>
      <c r="AW1047" s="3">
        <v>0</v>
      </c>
      <c r="AX1047" s="3">
        <v>0</v>
      </c>
      <c r="AY1047" s="3">
        <v>0</v>
      </c>
      <c r="AZ1047" s="3">
        <v>0</v>
      </c>
      <c r="BA1047" s="3">
        <v>50</v>
      </c>
      <c r="BB1047" s="3">
        <f>H1047+I1047+J1047+K1047+L1047+M1047+N1047+O1047+P1047+Q1047+R1047+S1047+T1047+U1047+V1047+W1047-X1047-Y1047-Z1047-AA1047-AB1047-AC1047-AD1047-AE1047-AF1047-AG1047-AH1047-AI1047-AJ1047-AK1047-AL1047-AM1047-AN1047-AO1047-AP1047-AQ1047-AR1047-AS1047-AT1047-AU1047-AV1047-AW1047-AX1047-AY1047-AZ1047-BA1047</f>
        <v>12512.199999999999</v>
      </c>
      <c r="BC1047" s="6" t="s">
        <v>644</v>
      </c>
    </row>
    <row r="1048" spans="2:55">
      <c r="B1048" t="s">
        <v>137</v>
      </c>
      <c r="C1048" t="s">
        <v>253</v>
      </c>
      <c r="D1048" s="7" t="s">
        <v>2714</v>
      </c>
      <c r="H1048" s="3">
        <v>15589.08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2220</v>
      </c>
      <c r="Z1048" s="3">
        <v>0</v>
      </c>
      <c r="AA1048" s="3">
        <v>0</v>
      </c>
      <c r="AB1048" s="3">
        <v>0</v>
      </c>
      <c r="AC1048" s="3">
        <v>0</v>
      </c>
      <c r="AD1048" s="3">
        <v>0</v>
      </c>
      <c r="AE1048" s="3">
        <v>0</v>
      </c>
      <c r="AF1048" s="3">
        <v>532</v>
      </c>
      <c r="AG1048" s="3">
        <v>560</v>
      </c>
      <c r="AH1048" s="3">
        <v>0</v>
      </c>
      <c r="AI1048" s="3">
        <v>0</v>
      </c>
      <c r="AJ1048" s="3">
        <v>0</v>
      </c>
      <c r="AK1048" s="3">
        <v>0</v>
      </c>
      <c r="AL1048" s="3">
        <v>0</v>
      </c>
      <c r="AM1048" s="3">
        <v>0</v>
      </c>
      <c r="AN1048" s="3">
        <v>0</v>
      </c>
      <c r="AO1048" s="3">
        <v>0</v>
      </c>
      <c r="AP1048" s="3">
        <v>0</v>
      </c>
      <c r="AQ1048" s="3">
        <v>0</v>
      </c>
      <c r="AR1048" s="3">
        <v>0</v>
      </c>
      <c r="AS1048" s="3">
        <v>0</v>
      </c>
      <c r="AT1048" s="3">
        <v>4707.68</v>
      </c>
      <c r="AU1048" s="3">
        <v>0</v>
      </c>
      <c r="AV1048" s="3">
        <v>0</v>
      </c>
      <c r="AW1048" s="3">
        <v>0</v>
      </c>
      <c r="AX1048" s="3">
        <v>0</v>
      </c>
      <c r="AY1048" s="3">
        <v>0</v>
      </c>
      <c r="AZ1048" s="3">
        <v>0</v>
      </c>
      <c r="BA1048" s="3">
        <v>0</v>
      </c>
      <c r="BB1048" s="3">
        <f>H1048+I1048+J1048+K1048+L1048+M1048+N1048+O1048+P1048+Q1048+R1048+S1048+T1048+U1048+V1048+W1048-X1048-Y1048-Z1048-AA1048-AB1048-AC1048-AD1048-AE1048-AF1048-AG1048-AH1048-AI1048-AJ1048-AK1048-AL1048-AM1048-AN1048-AO1048-AP1048-AQ1048-AR1048-AS1048-AT1048-AU1048-AV1048-AW1048-AX1048-AY1048-AZ1048-BA1048</f>
        <v>7569.4</v>
      </c>
      <c r="BC1048" s="6" t="s">
        <v>128</v>
      </c>
    </row>
    <row r="1049" spans="2:55">
      <c r="B1049" t="s">
        <v>16</v>
      </c>
      <c r="C1049" t="s">
        <v>253</v>
      </c>
      <c r="D1049" s="7" t="s">
        <v>2714</v>
      </c>
      <c r="H1049" s="3">
        <v>12990.9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1020.4</v>
      </c>
      <c r="V1049" s="3">
        <v>0</v>
      </c>
      <c r="W1049" s="3">
        <v>0</v>
      </c>
      <c r="X1049" s="3">
        <v>0</v>
      </c>
      <c r="Y1049" s="3">
        <v>1666</v>
      </c>
      <c r="Z1049" s="3">
        <v>0</v>
      </c>
      <c r="AA1049" s="3">
        <v>0</v>
      </c>
      <c r="AB1049" s="3">
        <v>0</v>
      </c>
      <c r="AC1049" s="3">
        <v>0</v>
      </c>
      <c r="AD1049" s="3">
        <v>0</v>
      </c>
      <c r="AE1049" s="3">
        <v>0</v>
      </c>
      <c r="AF1049" s="3">
        <v>0</v>
      </c>
      <c r="AG1049" s="3">
        <v>0</v>
      </c>
      <c r="AH1049" s="3">
        <v>0</v>
      </c>
      <c r="AI1049" s="3">
        <v>0</v>
      </c>
      <c r="AJ1049" s="3">
        <v>0</v>
      </c>
      <c r="AK1049" s="3">
        <v>0</v>
      </c>
      <c r="AL1049" s="3">
        <v>0</v>
      </c>
      <c r="AM1049" s="3">
        <v>0</v>
      </c>
      <c r="AN1049" s="3">
        <v>0</v>
      </c>
      <c r="AO1049" s="3">
        <v>0</v>
      </c>
      <c r="AP1049" s="3">
        <v>0</v>
      </c>
      <c r="AQ1049" s="3">
        <v>0</v>
      </c>
      <c r="AR1049" s="3">
        <v>300</v>
      </c>
      <c r="AS1049" s="3">
        <v>0</v>
      </c>
      <c r="AT1049" s="3">
        <v>2564.4</v>
      </c>
      <c r="AU1049" s="3">
        <v>0</v>
      </c>
      <c r="AV1049" s="3">
        <v>0</v>
      </c>
      <c r="AW1049" s="3">
        <v>0</v>
      </c>
      <c r="AX1049" s="3">
        <v>0</v>
      </c>
      <c r="AY1049" s="3">
        <v>0</v>
      </c>
      <c r="AZ1049" s="3">
        <v>0</v>
      </c>
      <c r="BA1049" s="3">
        <v>0</v>
      </c>
      <c r="BB1049" s="3">
        <f>H1049+I1049+J1049+K1049+L1049+M1049+N1049+O1049+P1049+Q1049+R1049+S1049+T1049+U1049+V1049+W1049-X1049-Y1049-Z1049-AA1049-AB1049-AC1049-AD1049-AE1049-AF1049-AG1049-AH1049-AI1049-AJ1049-AK1049-AL1049-AM1049-AN1049-AO1049-AP1049-AQ1049-AR1049-AS1049-AT1049-AU1049-AV1049-AW1049-AX1049-AY1049-AZ1049-BA1049</f>
        <v>9480.9</v>
      </c>
      <c r="BC1049" s="6" t="s">
        <v>119</v>
      </c>
    </row>
    <row r="1050" spans="2:55">
      <c r="B1050" t="s">
        <v>137</v>
      </c>
      <c r="C1050" t="s">
        <v>253</v>
      </c>
      <c r="D1050" s="7" t="s">
        <v>2714</v>
      </c>
      <c r="H1050" s="3">
        <v>15589.08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2514.34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2758</v>
      </c>
      <c r="Z1050" s="3">
        <v>0</v>
      </c>
      <c r="AA1050" s="3">
        <v>0</v>
      </c>
      <c r="AB1050" s="3">
        <v>0</v>
      </c>
      <c r="AC1050" s="3">
        <v>0</v>
      </c>
      <c r="AD1050" s="3">
        <v>0</v>
      </c>
      <c r="AE1050" s="3">
        <v>0</v>
      </c>
      <c r="AF1050" s="3">
        <v>0</v>
      </c>
      <c r="AG1050" s="3">
        <v>1050</v>
      </c>
      <c r="AH1050" s="3">
        <v>0</v>
      </c>
      <c r="AI1050" s="3">
        <v>0</v>
      </c>
      <c r="AJ1050" s="3">
        <v>0</v>
      </c>
      <c r="AK1050" s="3">
        <v>0</v>
      </c>
      <c r="AL1050" s="3">
        <v>0</v>
      </c>
      <c r="AM1050" s="3">
        <v>0</v>
      </c>
      <c r="AN1050" s="3">
        <v>0</v>
      </c>
      <c r="AO1050" s="3">
        <v>0</v>
      </c>
      <c r="AP1050" s="3">
        <v>0</v>
      </c>
      <c r="AQ1050" s="3">
        <v>0</v>
      </c>
      <c r="AR1050" s="3">
        <v>0</v>
      </c>
      <c r="AS1050" s="3">
        <v>0</v>
      </c>
      <c r="AT1050" s="3">
        <v>4882.22</v>
      </c>
      <c r="AU1050" s="3">
        <v>0</v>
      </c>
      <c r="AV1050" s="3">
        <v>0</v>
      </c>
      <c r="AW1050" s="3">
        <v>0</v>
      </c>
      <c r="AX1050" s="3">
        <v>0</v>
      </c>
      <c r="AY1050" s="3">
        <v>1366</v>
      </c>
      <c r="AZ1050" s="3">
        <v>0</v>
      </c>
      <c r="BA1050" s="3">
        <v>0</v>
      </c>
      <c r="BB1050" s="3">
        <f>H1050+I1050+J1050+K1050+L1050+M1050+N1050+O1050+P1050+Q1050+R1050+S1050+T1050+U1050+V1050+W1050-X1050-Y1050-Z1050-AA1050-AB1050-AC1050-AD1050-AE1050-AF1050-AG1050-AH1050-AI1050-AJ1050-AK1050-AL1050-AM1050-AN1050-AO1050-AP1050-AQ1050-AR1050-AS1050-AT1050-AU1050-AV1050-AW1050-AX1050-AY1050-AZ1050-BA1050</f>
        <v>8047.1999999999971</v>
      </c>
      <c r="BC1050" s="6" t="s">
        <v>128</v>
      </c>
    </row>
    <row r="1051" spans="2:55">
      <c r="B1051" t="s">
        <v>137</v>
      </c>
      <c r="C1051" t="s">
        <v>253</v>
      </c>
      <c r="D1051" s="7" t="s">
        <v>2714</v>
      </c>
      <c r="H1051" s="3">
        <v>18706.86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2886</v>
      </c>
      <c r="Z1051" s="3">
        <v>0</v>
      </c>
      <c r="AA1051" s="3">
        <v>0</v>
      </c>
      <c r="AB1051" s="3">
        <v>0</v>
      </c>
      <c r="AC1051" s="3">
        <v>0</v>
      </c>
      <c r="AD1051" s="3">
        <v>0</v>
      </c>
      <c r="AE1051" s="3">
        <v>0</v>
      </c>
      <c r="AF1051" s="3">
        <v>0</v>
      </c>
      <c r="AG1051" s="3">
        <v>0</v>
      </c>
      <c r="AH1051" s="3">
        <v>0</v>
      </c>
      <c r="AI1051" s="3">
        <v>0</v>
      </c>
      <c r="AJ1051" s="3">
        <v>0</v>
      </c>
      <c r="AK1051" s="3">
        <v>0</v>
      </c>
      <c r="AL1051" s="3">
        <v>0</v>
      </c>
      <c r="AM1051" s="3">
        <v>0</v>
      </c>
      <c r="AN1051" s="3">
        <v>0</v>
      </c>
      <c r="AO1051" s="3">
        <v>0</v>
      </c>
      <c r="AP1051" s="3">
        <v>0</v>
      </c>
      <c r="AQ1051" s="3">
        <v>0</v>
      </c>
      <c r="AR1051" s="3">
        <v>0</v>
      </c>
      <c r="AS1051" s="3">
        <v>0</v>
      </c>
      <c r="AT1051" s="3">
        <v>2123.36</v>
      </c>
      <c r="AU1051" s="3">
        <v>0</v>
      </c>
      <c r="AV1051" s="3">
        <v>0</v>
      </c>
      <c r="AW1051" s="3">
        <v>0</v>
      </c>
      <c r="AX1051" s="3">
        <v>0</v>
      </c>
      <c r="AY1051" s="3">
        <v>0</v>
      </c>
      <c r="AZ1051" s="3">
        <v>0</v>
      </c>
      <c r="BA1051" s="3">
        <v>50</v>
      </c>
      <c r="BB1051" s="3">
        <f>H1051+I1051+J1051+K1051+L1051+M1051+N1051+O1051+P1051+Q1051+R1051+S1051+T1051+U1051+V1051+W1051-X1051-Y1051-Z1051-AA1051-AB1051-AC1051-AD1051-AE1051-AF1051-AG1051-AH1051-AI1051-AJ1051-AK1051-AL1051-AM1051-AN1051-AO1051-AP1051-AQ1051-AR1051-AS1051-AT1051-AU1051-AV1051-AW1051-AX1051-AY1051-AZ1051-BA1051</f>
        <v>13647.5</v>
      </c>
      <c r="BC1051" s="6" t="s">
        <v>254</v>
      </c>
    </row>
    <row r="1052" spans="2:55">
      <c r="B1052" t="s">
        <v>16</v>
      </c>
      <c r="C1052" t="s">
        <v>253</v>
      </c>
      <c r="D1052" s="7" t="s">
        <v>2714</v>
      </c>
      <c r="H1052" s="3">
        <v>12990.9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1020.4</v>
      </c>
      <c r="V1052" s="3">
        <v>0</v>
      </c>
      <c r="W1052" s="3">
        <v>0</v>
      </c>
      <c r="X1052" s="3">
        <v>0</v>
      </c>
      <c r="Y1052" s="3">
        <v>1666</v>
      </c>
      <c r="Z1052" s="3">
        <v>0</v>
      </c>
      <c r="AA1052" s="3">
        <v>0</v>
      </c>
      <c r="AB1052" s="3">
        <v>0</v>
      </c>
      <c r="AC1052" s="3">
        <v>0</v>
      </c>
      <c r="AD1052" s="3">
        <v>0</v>
      </c>
      <c r="AE1052" s="3">
        <v>0</v>
      </c>
      <c r="AF1052" s="3">
        <v>0</v>
      </c>
      <c r="AG1052" s="3">
        <v>0</v>
      </c>
      <c r="AH1052" s="3">
        <v>400</v>
      </c>
      <c r="AI1052" s="3">
        <v>0</v>
      </c>
      <c r="AJ1052" s="3">
        <v>0</v>
      </c>
      <c r="AK1052" s="3">
        <v>0</v>
      </c>
      <c r="AL1052" s="3">
        <v>0</v>
      </c>
      <c r="AM1052" s="3">
        <v>0</v>
      </c>
      <c r="AN1052" s="3">
        <v>0</v>
      </c>
      <c r="AO1052" s="3">
        <v>0</v>
      </c>
      <c r="AP1052" s="3">
        <v>0</v>
      </c>
      <c r="AQ1052" s="3">
        <v>0</v>
      </c>
      <c r="AR1052" s="3">
        <v>200</v>
      </c>
      <c r="AS1052" s="3">
        <v>0</v>
      </c>
      <c r="AT1052" s="3">
        <v>4207.3999999999996</v>
      </c>
      <c r="AU1052" s="3">
        <v>0</v>
      </c>
      <c r="AV1052" s="3">
        <v>0</v>
      </c>
      <c r="AW1052" s="3">
        <v>0</v>
      </c>
      <c r="AX1052" s="3">
        <v>0</v>
      </c>
      <c r="AY1052" s="3">
        <v>0</v>
      </c>
      <c r="AZ1052" s="3">
        <v>0</v>
      </c>
      <c r="BA1052" s="3">
        <v>0</v>
      </c>
      <c r="BB1052" s="3">
        <f>H1052+I1052+J1052+K1052+L1052+M1052+N1052+O1052+P1052+Q1052+R1052+S1052+T1052+U1052+V1052+W1052-X1052-Y1052-Z1052-AA1052-AB1052-AC1052-AD1052-AE1052-AF1052-AG1052-AH1052-AI1052-AJ1052-AK1052-AL1052-AM1052-AN1052-AO1052-AP1052-AQ1052-AR1052-AS1052-AT1052-AU1052-AV1052-AW1052-AX1052-AY1052-AZ1052-BA1052</f>
        <v>7537.9</v>
      </c>
      <c r="BC1052" s="6" t="s">
        <v>119</v>
      </c>
    </row>
    <row r="1053" spans="2:55">
      <c r="B1053" t="s">
        <v>137</v>
      </c>
      <c r="C1053" t="s">
        <v>253</v>
      </c>
      <c r="D1053" s="7" t="s">
        <v>2714</v>
      </c>
      <c r="H1053" s="3">
        <v>12990.84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1020.4</v>
      </c>
      <c r="V1053" s="3">
        <v>0</v>
      </c>
      <c r="W1053" s="3">
        <v>0</v>
      </c>
      <c r="X1053" s="3">
        <v>0</v>
      </c>
      <c r="Y1053" s="3">
        <v>1666</v>
      </c>
      <c r="Z1053" s="3">
        <v>0</v>
      </c>
      <c r="AA1053" s="3">
        <v>0</v>
      </c>
      <c r="AB1053" s="3">
        <v>0</v>
      </c>
      <c r="AC1053" s="3">
        <v>0</v>
      </c>
      <c r="AD1053" s="3">
        <v>0</v>
      </c>
      <c r="AE1053" s="3">
        <v>0</v>
      </c>
      <c r="AF1053" s="3">
        <v>0</v>
      </c>
      <c r="AG1053" s="3">
        <v>1785</v>
      </c>
      <c r="AH1053" s="3">
        <v>0</v>
      </c>
      <c r="AI1053" s="3">
        <v>0</v>
      </c>
      <c r="AJ1053" s="3">
        <v>0</v>
      </c>
      <c r="AK1053" s="3">
        <v>0</v>
      </c>
      <c r="AL1053" s="3">
        <v>0</v>
      </c>
      <c r="AM1053" s="3">
        <v>0</v>
      </c>
      <c r="AN1053" s="3">
        <v>0</v>
      </c>
      <c r="AO1053" s="3">
        <v>0</v>
      </c>
      <c r="AP1053" s="3">
        <v>0</v>
      </c>
      <c r="AQ1053" s="3">
        <v>0</v>
      </c>
      <c r="AR1053" s="3">
        <v>0</v>
      </c>
      <c r="AS1053" s="3">
        <v>0</v>
      </c>
      <c r="AT1053" s="3">
        <v>2223.2399999999998</v>
      </c>
      <c r="AU1053" s="3">
        <v>0</v>
      </c>
      <c r="AV1053" s="3">
        <v>0</v>
      </c>
      <c r="AW1053" s="3">
        <v>0</v>
      </c>
      <c r="AX1053" s="3">
        <v>0</v>
      </c>
      <c r="AY1053" s="3">
        <v>460</v>
      </c>
      <c r="AZ1053" s="3">
        <v>0</v>
      </c>
      <c r="BA1053" s="3">
        <v>0</v>
      </c>
      <c r="BB1053" s="3">
        <f>H1053+I1053+J1053+K1053+L1053+M1053+N1053+O1053+P1053+Q1053+R1053+S1053+T1053+U1053+V1053+W1053-X1053-Y1053-Z1053-AA1053-AB1053-AC1053-AD1053-AE1053-AF1053-AG1053-AH1053-AI1053-AJ1053-AK1053-AL1053-AM1053-AN1053-AO1053-AP1053-AQ1053-AR1053-AS1053-AT1053-AU1053-AV1053-AW1053-AX1053-AY1053-AZ1053-BA1053</f>
        <v>7877</v>
      </c>
      <c r="BC1053" s="6" t="s">
        <v>119</v>
      </c>
    </row>
    <row r="1054" spans="2:55">
      <c r="B1054" t="s">
        <v>137</v>
      </c>
      <c r="C1054" t="s">
        <v>253</v>
      </c>
      <c r="D1054" s="7" t="s">
        <v>2714</v>
      </c>
      <c r="H1054" s="3">
        <v>15589.06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2220</v>
      </c>
      <c r="Z1054" s="3">
        <v>0</v>
      </c>
      <c r="AA1054" s="3">
        <v>0</v>
      </c>
      <c r="AB1054" s="3">
        <v>0</v>
      </c>
      <c r="AC1054" s="3">
        <v>0</v>
      </c>
      <c r="AD1054" s="3">
        <v>0</v>
      </c>
      <c r="AE1054" s="3">
        <v>0</v>
      </c>
      <c r="AF1054" s="3">
        <v>0</v>
      </c>
      <c r="AG1054" s="3">
        <v>0</v>
      </c>
      <c r="AH1054" s="3">
        <v>0</v>
      </c>
      <c r="AI1054" s="3">
        <v>0</v>
      </c>
      <c r="AJ1054" s="3">
        <v>0</v>
      </c>
      <c r="AK1054" s="3">
        <v>0</v>
      </c>
      <c r="AL1054" s="3">
        <v>0</v>
      </c>
      <c r="AM1054" s="3">
        <v>0</v>
      </c>
      <c r="AN1054" s="3">
        <v>0</v>
      </c>
      <c r="AO1054" s="3">
        <v>0</v>
      </c>
      <c r="AP1054" s="3">
        <v>0</v>
      </c>
      <c r="AQ1054" s="3">
        <v>0</v>
      </c>
      <c r="AR1054" s="3">
        <v>0</v>
      </c>
      <c r="AS1054" s="3">
        <v>0</v>
      </c>
      <c r="AT1054" s="3">
        <v>1955.86</v>
      </c>
      <c r="AU1054" s="3">
        <v>0</v>
      </c>
      <c r="AV1054" s="3">
        <v>0</v>
      </c>
      <c r="AW1054" s="3">
        <v>0</v>
      </c>
      <c r="AX1054" s="3">
        <v>0</v>
      </c>
      <c r="AY1054" s="3">
        <v>0</v>
      </c>
      <c r="AZ1054" s="3">
        <v>0</v>
      </c>
      <c r="BA1054" s="3">
        <v>0</v>
      </c>
      <c r="BB1054" s="3">
        <f>H1054+I1054+J1054+K1054+L1054+M1054+N1054+O1054+P1054+Q1054+R1054+S1054+T1054+U1054+V1054+W1054-X1054-Y1054-Z1054-AA1054-AB1054-AC1054-AD1054-AE1054-AF1054-AG1054-AH1054-AI1054-AJ1054-AK1054-AL1054-AM1054-AN1054-AO1054-AP1054-AQ1054-AR1054-AS1054-AT1054-AU1054-AV1054-AW1054-AX1054-AY1054-AZ1054-BA1054</f>
        <v>11413.199999999999</v>
      </c>
      <c r="BC1054" s="6" t="s">
        <v>128</v>
      </c>
    </row>
    <row r="1055" spans="2:55">
      <c r="B1055" t="s">
        <v>137</v>
      </c>
      <c r="C1055" t="s">
        <v>253</v>
      </c>
      <c r="D1055" s="7" t="s">
        <v>2714</v>
      </c>
      <c r="H1055" s="3">
        <v>12990.84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5112.4799999999996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2758</v>
      </c>
      <c r="Z1055" s="3">
        <v>0</v>
      </c>
      <c r="AA1055" s="3">
        <v>0</v>
      </c>
      <c r="AB1055" s="3">
        <v>0</v>
      </c>
      <c r="AC1055" s="3">
        <v>0</v>
      </c>
      <c r="AD1055" s="3">
        <v>0</v>
      </c>
      <c r="AE1055" s="3">
        <v>0</v>
      </c>
      <c r="AF1055" s="3">
        <v>0</v>
      </c>
      <c r="AG1055" s="3">
        <v>0</v>
      </c>
      <c r="AH1055" s="3">
        <v>0</v>
      </c>
      <c r="AI1055" s="3">
        <v>0</v>
      </c>
      <c r="AJ1055" s="3">
        <v>200</v>
      </c>
      <c r="AK1055" s="3">
        <v>0</v>
      </c>
      <c r="AL1055" s="3">
        <v>0</v>
      </c>
      <c r="AM1055" s="3">
        <v>0</v>
      </c>
      <c r="AN1055" s="3">
        <v>0</v>
      </c>
      <c r="AO1055" s="3">
        <v>0</v>
      </c>
      <c r="AP1055" s="3">
        <v>0</v>
      </c>
      <c r="AQ1055" s="3">
        <v>0</v>
      </c>
      <c r="AR1055" s="3">
        <v>0</v>
      </c>
      <c r="AS1055" s="3">
        <v>0</v>
      </c>
      <c r="AT1055" s="3">
        <v>1324.62</v>
      </c>
      <c r="AU1055" s="3">
        <v>0</v>
      </c>
      <c r="AV1055" s="3">
        <v>0</v>
      </c>
      <c r="AW1055" s="3">
        <v>0</v>
      </c>
      <c r="AX1055" s="3">
        <v>0</v>
      </c>
      <c r="AY1055" s="3">
        <v>0</v>
      </c>
      <c r="AZ1055" s="3">
        <v>0</v>
      </c>
      <c r="BA1055" s="3">
        <v>0</v>
      </c>
      <c r="BB1055" s="3">
        <f>H1055+I1055+J1055+K1055+L1055+M1055+N1055+O1055+P1055+Q1055+R1055+S1055+T1055+U1055+V1055+W1055-X1055-Y1055-Z1055-AA1055-AB1055-AC1055-AD1055-AE1055-AF1055-AG1055-AH1055-AI1055-AJ1055-AK1055-AL1055-AM1055-AN1055-AO1055-AP1055-AQ1055-AR1055-AS1055-AT1055-AU1055-AV1055-AW1055-AX1055-AY1055-AZ1055-BA1055</f>
        <v>13820.7</v>
      </c>
      <c r="BC1055" s="6" t="s">
        <v>119</v>
      </c>
    </row>
    <row r="1056" spans="2:55">
      <c r="B1056" t="s">
        <v>137</v>
      </c>
      <c r="C1056" t="s">
        <v>253</v>
      </c>
      <c r="D1056" s="7" t="s">
        <v>2714</v>
      </c>
      <c r="H1056" s="3">
        <v>18706.82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2886</v>
      </c>
      <c r="Z1056" s="3">
        <v>0</v>
      </c>
      <c r="AA1056" s="3">
        <v>0</v>
      </c>
      <c r="AB1056" s="3">
        <v>0</v>
      </c>
      <c r="AC1056" s="3">
        <v>0</v>
      </c>
      <c r="AD1056" s="3">
        <v>0</v>
      </c>
      <c r="AE1056" s="3">
        <v>0</v>
      </c>
      <c r="AF1056" s="3">
        <v>0</v>
      </c>
      <c r="AG1056" s="3">
        <v>931.38</v>
      </c>
      <c r="AH1056" s="3">
        <v>0</v>
      </c>
      <c r="AI1056" s="3">
        <v>0</v>
      </c>
      <c r="AJ1056" s="3">
        <v>0</v>
      </c>
      <c r="AK1056" s="3">
        <v>0</v>
      </c>
      <c r="AL1056" s="3">
        <v>0</v>
      </c>
      <c r="AM1056" s="3">
        <v>0</v>
      </c>
      <c r="AN1056" s="3">
        <v>0</v>
      </c>
      <c r="AO1056" s="3">
        <v>0</v>
      </c>
      <c r="AP1056" s="3">
        <v>0</v>
      </c>
      <c r="AQ1056" s="3">
        <v>0</v>
      </c>
      <c r="AR1056" s="3">
        <v>0</v>
      </c>
      <c r="AS1056" s="3">
        <v>0</v>
      </c>
      <c r="AT1056" s="3">
        <v>2138.64</v>
      </c>
      <c r="AU1056" s="3">
        <v>0</v>
      </c>
      <c r="AV1056" s="3">
        <v>0</v>
      </c>
      <c r="AW1056" s="3">
        <v>0</v>
      </c>
      <c r="AX1056" s="3">
        <v>0</v>
      </c>
      <c r="AY1056" s="3">
        <v>2726</v>
      </c>
      <c r="AZ1056" s="3">
        <v>0</v>
      </c>
      <c r="BA1056" s="3">
        <v>0</v>
      </c>
      <c r="BB1056" s="3">
        <f>H1056+I1056+J1056+K1056+L1056+M1056+N1056+O1056+P1056+Q1056+R1056+S1056+T1056+U1056+V1056+W1056-X1056-Y1056-Z1056-AA1056-AB1056-AC1056-AD1056-AE1056-AF1056-AG1056-AH1056-AI1056-AJ1056-AK1056-AL1056-AM1056-AN1056-AO1056-AP1056-AQ1056-AR1056-AS1056-AT1056-AU1056-AV1056-AW1056-AX1056-AY1056-AZ1056-BA1056</f>
        <v>10024.800000000001</v>
      </c>
      <c r="BC1056" s="6" t="s">
        <v>254</v>
      </c>
    </row>
    <row r="1057" spans="2:55">
      <c r="B1057" t="s">
        <v>137</v>
      </c>
      <c r="C1057" t="s">
        <v>253</v>
      </c>
      <c r="D1057" s="7" t="s">
        <v>2714</v>
      </c>
      <c r="H1057" s="3">
        <v>12990.88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1020.4</v>
      </c>
      <c r="V1057" s="3">
        <v>0</v>
      </c>
      <c r="W1057" s="3">
        <v>0</v>
      </c>
      <c r="X1057" s="3">
        <v>497.98</v>
      </c>
      <c r="Y1057" s="3">
        <v>1596</v>
      </c>
      <c r="Z1057" s="3">
        <v>0</v>
      </c>
      <c r="AA1057" s="3">
        <v>0</v>
      </c>
      <c r="AB1057" s="3">
        <v>0</v>
      </c>
      <c r="AC1057" s="3">
        <v>0</v>
      </c>
      <c r="AD1057" s="3">
        <v>0</v>
      </c>
      <c r="AE1057" s="3">
        <v>0</v>
      </c>
      <c r="AF1057" s="3">
        <v>0</v>
      </c>
      <c r="AG1057" s="3">
        <v>916</v>
      </c>
      <c r="AH1057" s="3">
        <v>0</v>
      </c>
      <c r="AI1057" s="3">
        <v>0</v>
      </c>
      <c r="AJ1057" s="3">
        <v>0</v>
      </c>
      <c r="AK1057" s="3">
        <v>0</v>
      </c>
      <c r="AL1057" s="3">
        <v>0</v>
      </c>
      <c r="AM1057" s="3">
        <v>0</v>
      </c>
      <c r="AN1057" s="3">
        <v>0</v>
      </c>
      <c r="AO1057" s="3">
        <v>0</v>
      </c>
      <c r="AP1057" s="3">
        <v>0</v>
      </c>
      <c r="AQ1057" s="3">
        <v>0</v>
      </c>
      <c r="AR1057" s="3">
        <v>0</v>
      </c>
      <c r="AS1057" s="3">
        <v>0</v>
      </c>
      <c r="AT1057" s="3">
        <v>0</v>
      </c>
      <c r="AU1057" s="3">
        <v>0</v>
      </c>
      <c r="AV1057" s="3">
        <v>0</v>
      </c>
      <c r="AW1057" s="3">
        <v>0</v>
      </c>
      <c r="AX1057" s="3">
        <v>0</v>
      </c>
      <c r="AY1057" s="3">
        <v>1820</v>
      </c>
      <c r="AZ1057" s="3">
        <v>0</v>
      </c>
      <c r="BA1057" s="3">
        <v>0</v>
      </c>
      <c r="BB1057" s="3">
        <f>H1057+I1057+J1057+K1057+L1057+M1057+N1057+O1057+P1057+Q1057+R1057+S1057+T1057+U1057+V1057+W1057-X1057-Y1057-Z1057-AA1057-AB1057-AC1057-AD1057-AE1057-AF1057-AG1057-AH1057-AI1057-AJ1057-AK1057-AL1057-AM1057-AN1057-AO1057-AP1057-AQ1057-AR1057-AS1057-AT1057-AU1057-AV1057-AW1057-AX1057-AY1057-AZ1057-BA1057</f>
        <v>9181.2999999999993</v>
      </c>
      <c r="BC1057" s="6" t="s">
        <v>119</v>
      </c>
    </row>
    <row r="1058" spans="2:55">
      <c r="B1058" t="s">
        <v>137</v>
      </c>
      <c r="C1058" t="s">
        <v>253</v>
      </c>
      <c r="D1058" s="7" t="s">
        <v>2714</v>
      </c>
      <c r="H1058" s="3">
        <v>12990.84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1020.4</v>
      </c>
      <c r="V1058" s="3">
        <v>0</v>
      </c>
      <c r="W1058" s="3">
        <v>0</v>
      </c>
      <c r="X1058" s="3">
        <v>0</v>
      </c>
      <c r="Y1058" s="3">
        <v>1666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0</v>
      </c>
      <c r="AF1058" s="3">
        <v>2007.84</v>
      </c>
      <c r="AG1058" s="3">
        <v>1864</v>
      </c>
      <c r="AH1058" s="3">
        <v>0</v>
      </c>
      <c r="AI1058" s="3">
        <v>0</v>
      </c>
      <c r="AJ1058" s="3">
        <v>0</v>
      </c>
      <c r="AK1058" s="3">
        <v>0</v>
      </c>
      <c r="AL1058" s="3">
        <v>0</v>
      </c>
      <c r="AM1058" s="3">
        <v>0</v>
      </c>
      <c r="AN1058" s="3">
        <v>0</v>
      </c>
      <c r="AO1058" s="3">
        <v>0</v>
      </c>
      <c r="AP1058" s="3">
        <v>0</v>
      </c>
      <c r="AQ1058" s="3">
        <v>0</v>
      </c>
      <c r="AR1058" s="3">
        <v>600</v>
      </c>
      <c r="AS1058" s="3">
        <v>0</v>
      </c>
      <c r="AT1058" s="3">
        <v>0</v>
      </c>
      <c r="AU1058" s="3">
        <v>0</v>
      </c>
      <c r="AV1058" s="3">
        <v>0</v>
      </c>
      <c r="AW1058" s="3">
        <v>0</v>
      </c>
      <c r="AX1058" s="3">
        <v>0</v>
      </c>
      <c r="AY1058" s="3">
        <v>2272</v>
      </c>
      <c r="AZ1058" s="3">
        <v>0</v>
      </c>
      <c r="BA1058" s="3">
        <v>0</v>
      </c>
      <c r="BB1058" s="3">
        <f>H1058+I1058+J1058+K1058+L1058+M1058+N1058+O1058+P1058+Q1058+R1058+S1058+T1058+U1058+V1058+W1058-X1058-Y1058-Z1058-AA1058-AB1058-AC1058-AD1058-AE1058-AF1058-AG1058-AH1058-AI1058-AJ1058-AK1058-AL1058-AM1058-AN1058-AO1058-AP1058-AQ1058-AR1058-AS1058-AT1058-AU1058-AV1058-AW1058-AX1058-AY1058-AZ1058-BA1058</f>
        <v>5601.4</v>
      </c>
      <c r="BC1058" s="6" t="s">
        <v>119</v>
      </c>
    </row>
    <row r="1059" spans="2:55">
      <c r="B1059" t="s">
        <v>137</v>
      </c>
      <c r="C1059" t="s">
        <v>253</v>
      </c>
      <c r="D1059" s="7" t="s">
        <v>2714</v>
      </c>
      <c r="H1059" s="3">
        <v>18706.8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2886</v>
      </c>
      <c r="Z1059" s="3">
        <v>0</v>
      </c>
      <c r="AA1059" s="3">
        <v>0</v>
      </c>
      <c r="AB1059" s="3">
        <v>0</v>
      </c>
      <c r="AC1059" s="3">
        <v>0</v>
      </c>
      <c r="AD1059" s="3">
        <v>0</v>
      </c>
      <c r="AE1059" s="3">
        <v>0</v>
      </c>
      <c r="AF1059" s="3">
        <v>1419.48</v>
      </c>
      <c r="AG1059" s="3">
        <v>1763</v>
      </c>
      <c r="AH1059" s="3">
        <v>0</v>
      </c>
      <c r="AI1059" s="3">
        <v>0</v>
      </c>
      <c r="AJ1059" s="3">
        <v>0</v>
      </c>
      <c r="AK1059" s="3">
        <v>0</v>
      </c>
      <c r="AL1059" s="3">
        <v>0</v>
      </c>
      <c r="AM1059" s="3">
        <v>0</v>
      </c>
      <c r="AN1059" s="3">
        <v>0</v>
      </c>
      <c r="AO1059" s="3">
        <v>0</v>
      </c>
      <c r="AP1059" s="3">
        <v>0</v>
      </c>
      <c r="AQ1059" s="3">
        <v>0</v>
      </c>
      <c r="AR1059" s="3">
        <v>500</v>
      </c>
      <c r="AS1059" s="3">
        <v>0</v>
      </c>
      <c r="AT1059" s="3">
        <v>1745.22</v>
      </c>
      <c r="AU1059" s="3">
        <v>0</v>
      </c>
      <c r="AV1059" s="3">
        <v>0</v>
      </c>
      <c r="AW1059" s="3">
        <v>0</v>
      </c>
      <c r="AX1059" s="3">
        <v>0</v>
      </c>
      <c r="AY1059" s="3">
        <v>0</v>
      </c>
      <c r="AZ1059" s="3">
        <v>0</v>
      </c>
      <c r="BA1059" s="3">
        <v>0</v>
      </c>
      <c r="BB1059" s="3">
        <f>H1059+I1059+J1059+K1059+L1059+M1059+N1059+O1059+P1059+Q1059+R1059+S1059+T1059+U1059+V1059+W1059-X1059-Y1059-Z1059-AA1059-AB1059-AC1059-AD1059-AE1059-AF1059-AG1059-AH1059-AI1059-AJ1059-AK1059-AL1059-AM1059-AN1059-AO1059-AP1059-AQ1059-AR1059-AS1059-AT1059-AU1059-AV1059-AW1059-AX1059-AY1059-AZ1059-BA1059</f>
        <v>10393.1</v>
      </c>
      <c r="BC1059" s="6" t="s">
        <v>254</v>
      </c>
    </row>
    <row r="1060" spans="2:55">
      <c r="B1060" t="s">
        <v>16</v>
      </c>
      <c r="C1060" t="s">
        <v>253</v>
      </c>
      <c r="D1060" s="7" t="s">
        <v>2714</v>
      </c>
      <c r="H1060" s="3">
        <v>12990.82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1020.4</v>
      </c>
      <c r="V1060" s="3">
        <v>0</v>
      </c>
      <c r="W1060" s="3">
        <v>0</v>
      </c>
      <c r="X1060" s="3">
        <v>0</v>
      </c>
      <c r="Y1060" s="3">
        <v>1666</v>
      </c>
      <c r="Z1060" s="3">
        <v>0</v>
      </c>
      <c r="AA1060" s="3">
        <v>0</v>
      </c>
      <c r="AB1060" s="3">
        <v>0</v>
      </c>
      <c r="AC1060" s="3">
        <v>0</v>
      </c>
      <c r="AD1060" s="3">
        <v>0</v>
      </c>
      <c r="AE1060" s="3">
        <v>0</v>
      </c>
      <c r="AF1060" s="3">
        <v>0</v>
      </c>
      <c r="AG1060" s="3">
        <v>0</v>
      </c>
      <c r="AH1060" s="3">
        <v>0</v>
      </c>
      <c r="AI1060" s="3">
        <v>0</v>
      </c>
      <c r="AJ1060" s="3">
        <v>0</v>
      </c>
      <c r="AK1060" s="3">
        <v>0</v>
      </c>
      <c r="AL1060" s="3">
        <v>0</v>
      </c>
      <c r="AM1060" s="3">
        <v>0</v>
      </c>
      <c r="AN1060" s="3">
        <v>0</v>
      </c>
      <c r="AO1060" s="3">
        <v>0</v>
      </c>
      <c r="AP1060" s="3">
        <v>0</v>
      </c>
      <c r="AQ1060" s="3">
        <v>0</v>
      </c>
      <c r="AR1060" s="3">
        <v>0</v>
      </c>
      <c r="AS1060" s="3">
        <v>0</v>
      </c>
      <c r="AT1060" s="3">
        <v>1896.22</v>
      </c>
      <c r="AU1060" s="3">
        <v>0</v>
      </c>
      <c r="AV1060" s="3">
        <v>0</v>
      </c>
      <c r="AW1060" s="3">
        <v>0</v>
      </c>
      <c r="AX1060" s="3">
        <v>0</v>
      </c>
      <c r="AY1060" s="3">
        <v>1578</v>
      </c>
      <c r="AZ1060" s="3">
        <v>0</v>
      </c>
      <c r="BA1060" s="3">
        <v>0</v>
      </c>
      <c r="BB1060" s="3">
        <f>H1060+I1060+J1060+K1060+L1060+M1060+N1060+O1060+P1060+Q1060+R1060+S1060+T1060+U1060+V1060+W1060-X1060-Y1060-Z1060-AA1060-AB1060-AC1060-AD1060-AE1060-AF1060-AG1060-AH1060-AI1060-AJ1060-AK1060-AL1060-AM1060-AN1060-AO1060-AP1060-AQ1060-AR1060-AS1060-AT1060-AU1060-AV1060-AW1060-AX1060-AY1060-AZ1060-BA1060</f>
        <v>8871</v>
      </c>
      <c r="BC1060" s="6" t="s">
        <v>119</v>
      </c>
    </row>
    <row r="1061" spans="2:55">
      <c r="B1061" t="s">
        <v>137</v>
      </c>
      <c r="C1061" t="s">
        <v>253</v>
      </c>
      <c r="D1061" s="7" t="s">
        <v>2714</v>
      </c>
      <c r="H1061" s="3">
        <v>15589.04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3012.36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2864</v>
      </c>
      <c r="Z1061" s="3">
        <v>0</v>
      </c>
      <c r="AA1061" s="3">
        <v>0</v>
      </c>
      <c r="AB1061" s="3">
        <v>0</v>
      </c>
      <c r="AC1061" s="3">
        <v>0</v>
      </c>
      <c r="AD1061" s="3">
        <v>0</v>
      </c>
      <c r="AE1061" s="3">
        <v>0</v>
      </c>
      <c r="AF1061" s="3">
        <v>0</v>
      </c>
      <c r="AG1061" s="3">
        <v>2366</v>
      </c>
      <c r="AH1061" s="3">
        <v>0</v>
      </c>
      <c r="AI1061" s="3">
        <v>0</v>
      </c>
      <c r="AJ1061" s="3">
        <v>0</v>
      </c>
      <c r="AK1061" s="3">
        <v>0</v>
      </c>
      <c r="AL1061" s="3">
        <v>0</v>
      </c>
      <c r="AM1061" s="3">
        <v>0</v>
      </c>
      <c r="AN1061" s="3">
        <v>0</v>
      </c>
      <c r="AO1061" s="3">
        <v>0</v>
      </c>
      <c r="AP1061" s="3">
        <v>0</v>
      </c>
      <c r="AQ1061" s="3">
        <v>0</v>
      </c>
      <c r="AR1061" s="3">
        <v>0</v>
      </c>
      <c r="AS1061" s="3">
        <v>0</v>
      </c>
      <c r="AT1061" s="3">
        <v>4345.5</v>
      </c>
      <c r="AU1061" s="3">
        <v>0</v>
      </c>
      <c r="AV1061" s="3">
        <v>0</v>
      </c>
      <c r="AW1061" s="3">
        <v>0</v>
      </c>
      <c r="AX1061" s="3">
        <v>0</v>
      </c>
      <c r="AY1061" s="3">
        <v>0</v>
      </c>
      <c r="AZ1061" s="3">
        <v>0</v>
      </c>
      <c r="BA1061" s="3">
        <v>0</v>
      </c>
      <c r="BB1061" s="3">
        <f>H1061+I1061+J1061+K1061+L1061+M1061+N1061+O1061+P1061+Q1061+R1061+S1061+T1061+U1061+V1061+W1061-X1061-Y1061-Z1061-AA1061-AB1061-AC1061-AD1061-AE1061-AF1061-AG1061-AH1061-AI1061-AJ1061-AK1061-AL1061-AM1061-AN1061-AO1061-AP1061-AQ1061-AR1061-AS1061-AT1061-AU1061-AV1061-AW1061-AX1061-AY1061-AZ1061-BA1061</f>
        <v>9025.9000000000015</v>
      </c>
      <c r="BC1061" s="6" t="s">
        <v>128</v>
      </c>
    </row>
    <row r="1062" spans="2:55">
      <c r="B1062" t="s">
        <v>137</v>
      </c>
      <c r="C1062" t="s">
        <v>253</v>
      </c>
      <c r="D1062" s="7" t="s">
        <v>2714</v>
      </c>
      <c r="H1062" s="3">
        <v>12990.88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1020.4</v>
      </c>
      <c r="V1062" s="3">
        <v>0</v>
      </c>
      <c r="W1062" s="3">
        <v>0</v>
      </c>
      <c r="X1062" s="3">
        <v>0</v>
      </c>
      <c r="Y1062" s="3">
        <v>1666</v>
      </c>
      <c r="Z1062" s="3">
        <v>0</v>
      </c>
      <c r="AA1062" s="3">
        <v>0</v>
      </c>
      <c r="AB1062" s="3">
        <v>0</v>
      </c>
      <c r="AC1062" s="3">
        <v>0</v>
      </c>
      <c r="AD1062" s="3">
        <v>0</v>
      </c>
      <c r="AE1062" s="3">
        <v>0</v>
      </c>
      <c r="AF1062" s="3">
        <v>1200</v>
      </c>
      <c r="AG1062" s="3">
        <v>0</v>
      </c>
      <c r="AH1062" s="3">
        <v>0</v>
      </c>
      <c r="AI1062" s="3">
        <v>0</v>
      </c>
      <c r="AJ1062" s="3">
        <v>0</v>
      </c>
      <c r="AK1062" s="3">
        <v>0</v>
      </c>
      <c r="AL1062" s="3">
        <v>0</v>
      </c>
      <c r="AM1062" s="3">
        <v>0</v>
      </c>
      <c r="AN1062" s="3">
        <v>0</v>
      </c>
      <c r="AO1062" s="3">
        <v>0</v>
      </c>
      <c r="AP1062" s="3">
        <v>0</v>
      </c>
      <c r="AQ1062" s="3">
        <v>0</v>
      </c>
      <c r="AR1062" s="3">
        <v>240</v>
      </c>
      <c r="AS1062" s="3">
        <v>0</v>
      </c>
      <c r="AT1062" s="3">
        <v>4035.88</v>
      </c>
      <c r="AU1062" s="3">
        <v>0</v>
      </c>
      <c r="AV1062" s="3">
        <v>0</v>
      </c>
      <c r="AW1062" s="3">
        <v>0</v>
      </c>
      <c r="AX1062" s="3">
        <v>0</v>
      </c>
      <c r="AY1062" s="3">
        <v>0</v>
      </c>
      <c r="AZ1062" s="3">
        <v>0</v>
      </c>
      <c r="BA1062" s="3">
        <v>0</v>
      </c>
      <c r="BB1062" s="3">
        <f>H1062+I1062+J1062+K1062+L1062+M1062+N1062+O1062+P1062+Q1062+R1062+S1062+T1062+U1062+V1062+W1062-X1062-Y1062-Z1062-AA1062-AB1062-AC1062-AD1062-AE1062-AF1062-AG1062-AH1062-AI1062-AJ1062-AK1062-AL1062-AM1062-AN1062-AO1062-AP1062-AQ1062-AR1062-AS1062-AT1062-AU1062-AV1062-AW1062-AX1062-AY1062-AZ1062-BA1062</f>
        <v>6869.3999999999987</v>
      </c>
      <c r="BC1062" s="6" t="s">
        <v>119</v>
      </c>
    </row>
    <row r="1063" spans="2:55">
      <c r="B1063" t="s">
        <v>137</v>
      </c>
      <c r="C1063" t="s">
        <v>253</v>
      </c>
      <c r="D1063" s="7" t="s">
        <v>2714</v>
      </c>
      <c r="H1063" s="3">
        <v>15589.08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2220</v>
      </c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">
        <v>0</v>
      </c>
      <c r="AF1063" s="3">
        <v>1136</v>
      </c>
      <c r="AG1063" s="3">
        <v>1678</v>
      </c>
      <c r="AH1063" s="3">
        <v>0</v>
      </c>
      <c r="AI1063" s="3">
        <v>0</v>
      </c>
      <c r="AJ1063" s="3">
        <v>0</v>
      </c>
      <c r="AK1063" s="3">
        <v>0</v>
      </c>
      <c r="AL1063" s="3">
        <v>0</v>
      </c>
      <c r="AM1063" s="3">
        <v>0</v>
      </c>
      <c r="AN1063" s="3">
        <v>0</v>
      </c>
      <c r="AO1063" s="3">
        <v>0</v>
      </c>
      <c r="AP1063" s="3">
        <v>0</v>
      </c>
      <c r="AQ1063" s="3">
        <v>0</v>
      </c>
      <c r="AR1063" s="3">
        <v>0</v>
      </c>
      <c r="AS1063" s="3">
        <v>0</v>
      </c>
      <c r="AT1063" s="3">
        <v>3759.98</v>
      </c>
      <c r="AU1063" s="3">
        <v>0</v>
      </c>
      <c r="AV1063" s="3">
        <v>0</v>
      </c>
      <c r="AW1063" s="3">
        <v>0</v>
      </c>
      <c r="AX1063" s="3">
        <v>0</v>
      </c>
      <c r="AY1063" s="3">
        <v>0</v>
      </c>
      <c r="AZ1063" s="3">
        <v>0</v>
      </c>
      <c r="BA1063" s="3">
        <v>50</v>
      </c>
      <c r="BB1063" s="3">
        <f>H1063+I1063+J1063+K1063+L1063+M1063+N1063+O1063+P1063+Q1063+R1063+S1063+T1063+U1063+V1063+W1063-X1063-Y1063-Z1063-AA1063-AB1063-AC1063-AD1063-AE1063-AF1063-AG1063-AH1063-AI1063-AJ1063-AK1063-AL1063-AM1063-AN1063-AO1063-AP1063-AQ1063-AR1063-AS1063-AT1063-AU1063-AV1063-AW1063-AX1063-AY1063-AZ1063-BA1063</f>
        <v>6745.1</v>
      </c>
      <c r="BC1063" s="6" t="s">
        <v>128</v>
      </c>
    </row>
    <row r="1064" spans="2:55">
      <c r="B1064" t="s">
        <v>137</v>
      </c>
      <c r="C1064" t="s">
        <v>253</v>
      </c>
      <c r="D1064" s="7" t="s">
        <v>2714</v>
      </c>
      <c r="H1064" s="3">
        <v>12990.88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1020.4</v>
      </c>
      <c r="V1064" s="3">
        <v>0</v>
      </c>
      <c r="W1064" s="3">
        <v>0</v>
      </c>
      <c r="X1064" s="3">
        <v>0</v>
      </c>
      <c r="Y1064" s="3">
        <v>1666</v>
      </c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">
        <v>0</v>
      </c>
      <c r="AF1064" s="3">
        <v>0</v>
      </c>
      <c r="AG1064" s="3">
        <v>2994</v>
      </c>
      <c r="AH1064" s="3">
        <v>0</v>
      </c>
      <c r="AI1064" s="3">
        <v>0</v>
      </c>
      <c r="AJ1064" s="3">
        <v>0</v>
      </c>
      <c r="AK1064" s="3">
        <v>0</v>
      </c>
      <c r="AL1064" s="3">
        <v>0</v>
      </c>
      <c r="AM1064" s="3">
        <v>0</v>
      </c>
      <c r="AN1064" s="3">
        <v>0</v>
      </c>
      <c r="AO1064" s="3">
        <v>0</v>
      </c>
      <c r="AP1064" s="3">
        <v>0</v>
      </c>
      <c r="AQ1064" s="3">
        <v>0</v>
      </c>
      <c r="AR1064" s="3">
        <v>300</v>
      </c>
      <c r="AS1064" s="3">
        <v>0</v>
      </c>
      <c r="AT1064" s="3">
        <v>2228.02</v>
      </c>
      <c r="AU1064" s="3">
        <v>0</v>
      </c>
      <c r="AV1064" s="3">
        <v>366.66</v>
      </c>
      <c r="AW1064" s="3">
        <v>0</v>
      </c>
      <c r="AX1064" s="3">
        <v>0</v>
      </c>
      <c r="AY1064" s="3">
        <v>0</v>
      </c>
      <c r="AZ1064" s="3">
        <v>0</v>
      </c>
      <c r="BA1064" s="3">
        <v>50</v>
      </c>
      <c r="BB1064" s="3">
        <f>H1064+I1064+J1064+K1064+L1064+M1064+N1064+O1064+P1064+Q1064+R1064+S1064+T1064+U1064+V1064+W1064-X1064-Y1064-Z1064-AA1064-AB1064-AC1064-AD1064-AE1064-AF1064-AG1064-AH1064-AI1064-AJ1064-AK1064-AL1064-AM1064-AN1064-AO1064-AP1064-AQ1064-AR1064-AS1064-AT1064-AU1064-AV1064-AW1064-AX1064-AY1064-AZ1064-BA1064</f>
        <v>6406.5999999999985</v>
      </c>
      <c r="BC1064" s="6" t="s">
        <v>119</v>
      </c>
    </row>
    <row r="1065" spans="2:55">
      <c r="B1065" t="s">
        <v>137</v>
      </c>
      <c r="C1065" t="s">
        <v>253</v>
      </c>
      <c r="D1065" s="7" t="s">
        <v>2714</v>
      </c>
      <c r="H1065" s="3">
        <v>12990.9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1020.4</v>
      </c>
      <c r="V1065" s="3">
        <v>0</v>
      </c>
      <c r="W1065" s="3">
        <v>0</v>
      </c>
      <c r="X1065" s="3">
        <v>0</v>
      </c>
      <c r="Y1065" s="3">
        <v>1666</v>
      </c>
      <c r="Z1065" s="3">
        <v>0</v>
      </c>
      <c r="AA1065" s="3">
        <v>0</v>
      </c>
      <c r="AB1065" s="3">
        <v>0</v>
      </c>
      <c r="AC1065" s="3">
        <v>0</v>
      </c>
      <c r="AD1065" s="3">
        <v>0</v>
      </c>
      <c r="AE1065" s="3">
        <v>0</v>
      </c>
      <c r="AF1065" s="3">
        <v>222</v>
      </c>
      <c r="AG1065" s="3">
        <v>932</v>
      </c>
      <c r="AH1065" s="3">
        <v>0</v>
      </c>
      <c r="AI1065" s="3">
        <v>0</v>
      </c>
      <c r="AJ1065" s="3">
        <v>0</v>
      </c>
      <c r="AK1065" s="3">
        <v>0</v>
      </c>
      <c r="AL1065" s="3">
        <v>0</v>
      </c>
      <c r="AM1065" s="3">
        <v>0</v>
      </c>
      <c r="AN1065" s="3">
        <v>0</v>
      </c>
      <c r="AO1065" s="3">
        <v>0</v>
      </c>
      <c r="AP1065" s="3">
        <v>0</v>
      </c>
      <c r="AQ1065" s="3">
        <v>0</v>
      </c>
      <c r="AR1065" s="3">
        <v>0</v>
      </c>
      <c r="AS1065" s="3">
        <v>0</v>
      </c>
      <c r="AT1065" s="3">
        <v>0</v>
      </c>
      <c r="AU1065" s="3">
        <v>0</v>
      </c>
      <c r="AV1065" s="3">
        <v>0</v>
      </c>
      <c r="AW1065" s="3">
        <v>0</v>
      </c>
      <c r="AX1065" s="3">
        <v>0</v>
      </c>
      <c r="AY1065" s="3">
        <v>0</v>
      </c>
      <c r="AZ1065" s="3">
        <v>0</v>
      </c>
      <c r="BA1065" s="3">
        <v>0</v>
      </c>
      <c r="BB1065" s="3">
        <f>H1065+I1065+J1065+K1065+L1065+M1065+N1065+O1065+P1065+Q1065+R1065+S1065+T1065+U1065+V1065+W1065-X1065-Y1065-Z1065-AA1065-AB1065-AC1065-AD1065-AE1065-AF1065-AG1065-AH1065-AI1065-AJ1065-AK1065-AL1065-AM1065-AN1065-AO1065-AP1065-AQ1065-AR1065-AS1065-AT1065-AU1065-AV1065-AW1065-AX1065-AY1065-AZ1065-BA1065</f>
        <v>11191.3</v>
      </c>
      <c r="BC1065" s="6" t="s">
        <v>119</v>
      </c>
    </row>
    <row r="1066" spans="2:55">
      <c r="B1066" t="s">
        <v>137</v>
      </c>
      <c r="C1066" t="s">
        <v>253</v>
      </c>
      <c r="D1066" s="7" t="s">
        <v>2714</v>
      </c>
      <c r="H1066" s="3">
        <v>12990.9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1020.4</v>
      </c>
      <c r="V1066" s="3">
        <v>0</v>
      </c>
      <c r="W1066" s="3">
        <v>0</v>
      </c>
      <c r="X1066" s="3">
        <v>0</v>
      </c>
      <c r="Y1066" s="3">
        <v>1666</v>
      </c>
      <c r="Z1066" s="3">
        <v>0</v>
      </c>
      <c r="AA1066" s="3">
        <v>0</v>
      </c>
      <c r="AB1066" s="3">
        <v>0</v>
      </c>
      <c r="AC1066" s="3">
        <v>0</v>
      </c>
      <c r="AD1066" s="3">
        <v>0</v>
      </c>
      <c r="AE1066" s="3">
        <v>0</v>
      </c>
      <c r="AF1066" s="3">
        <v>0</v>
      </c>
      <c r="AG1066" s="3">
        <v>0</v>
      </c>
      <c r="AH1066" s="3">
        <v>0</v>
      </c>
      <c r="AI1066" s="3">
        <v>0</v>
      </c>
      <c r="AJ1066" s="3">
        <v>0</v>
      </c>
      <c r="AK1066" s="3">
        <v>0</v>
      </c>
      <c r="AL1066" s="3">
        <v>0</v>
      </c>
      <c r="AM1066" s="3">
        <v>0</v>
      </c>
      <c r="AN1066" s="3">
        <v>0</v>
      </c>
      <c r="AO1066" s="3">
        <v>0</v>
      </c>
      <c r="AP1066" s="3">
        <v>0</v>
      </c>
      <c r="AQ1066" s="3">
        <v>0</v>
      </c>
      <c r="AR1066" s="3">
        <v>0</v>
      </c>
      <c r="AS1066" s="3">
        <v>0</v>
      </c>
      <c r="AT1066" s="3">
        <v>2977.9</v>
      </c>
      <c r="AU1066" s="3">
        <v>0</v>
      </c>
      <c r="AV1066" s="3">
        <v>0</v>
      </c>
      <c r="AW1066" s="3">
        <v>0</v>
      </c>
      <c r="AX1066" s="3">
        <v>0</v>
      </c>
      <c r="AY1066" s="3">
        <v>0</v>
      </c>
      <c r="AZ1066" s="3">
        <v>0</v>
      </c>
      <c r="BA1066" s="3">
        <v>0</v>
      </c>
      <c r="BB1066" s="3">
        <f>H1066+I1066+J1066+K1066+L1066+M1066+N1066+O1066+P1066+Q1066+R1066+S1066+T1066+U1066+V1066+W1066-X1066-Y1066-Z1066-AA1066-AB1066-AC1066-AD1066-AE1066-AF1066-AG1066-AH1066-AI1066-AJ1066-AK1066-AL1066-AM1066-AN1066-AO1066-AP1066-AQ1066-AR1066-AS1066-AT1066-AU1066-AV1066-AW1066-AX1066-AY1066-AZ1066-BA1066</f>
        <v>9367.4</v>
      </c>
      <c r="BC1066" s="6" t="s">
        <v>119</v>
      </c>
    </row>
    <row r="1067" spans="2:55">
      <c r="B1067" t="s">
        <v>16</v>
      </c>
      <c r="C1067" t="s">
        <v>253</v>
      </c>
      <c r="D1067" s="7" t="s">
        <v>2714</v>
      </c>
      <c r="H1067" s="3">
        <v>12990.9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1020.4</v>
      </c>
      <c r="V1067" s="3">
        <v>0</v>
      </c>
      <c r="W1067" s="3">
        <v>0</v>
      </c>
      <c r="X1067" s="3">
        <v>0</v>
      </c>
      <c r="Y1067" s="3">
        <v>1666</v>
      </c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">
        <v>0</v>
      </c>
      <c r="AF1067" s="3">
        <v>0</v>
      </c>
      <c r="AG1067" s="3">
        <v>0</v>
      </c>
      <c r="AH1067" s="3">
        <v>0</v>
      </c>
      <c r="AI1067" s="3">
        <v>0</v>
      </c>
      <c r="AJ1067" s="3">
        <v>0</v>
      </c>
      <c r="AK1067" s="3">
        <v>0</v>
      </c>
      <c r="AL1067" s="3">
        <v>0</v>
      </c>
      <c r="AM1067" s="3">
        <v>0</v>
      </c>
      <c r="AN1067" s="3">
        <v>0</v>
      </c>
      <c r="AO1067" s="3">
        <v>0</v>
      </c>
      <c r="AP1067" s="3">
        <v>0</v>
      </c>
      <c r="AQ1067" s="3">
        <v>0</v>
      </c>
      <c r="AR1067" s="3">
        <v>200</v>
      </c>
      <c r="AS1067" s="3">
        <v>0</v>
      </c>
      <c r="AT1067" s="3">
        <v>0</v>
      </c>
      <c r="AU1067" s="3">
        <v>0</v>
      </c>
      <c r="AV1067" s="3">
        <v>0</v>
      </c>
      <c r="AW1067" s="3">
        <v>0</v>
      </c>
      <c r="AX1067" s="3">
        <v>0</v>
      </c>
      <c r="AY1067" s="3">
        <v>0</v>
      </c>
      <c r="AZ1067" s="3">
        <v>0</v>
      </c>
      <c r="BA1067" s="3">
        <v>0</v>
      </c>
      <c r="BB1067" s="3">
        <f>H1067+I1067+J1067+K1067+L1067+M1067+N1067+O1067+P1067+Q1067+R1067+S1067+T1067+U1067+V1067+W1067-X1067-Y1067-Z1067-AA1067-AB1067-AC1067-AD1067-AE1067-AF1067-AG1067-AH1067-AI1067-AJ1067-AK1067-AL1067-AM1067-AN1067-AO1067-AP1067-AQ1067-AR1067-AS1067-AT1067-AU1067-AV1067-AW1067-AX1067-AY1067-AZ1067-BA1067</f>
        <v>12145.3</v>
      </c>
      <c r="BC1067" s="6" t="s">
        <v>119</v>
      </c>
    </row>
    <row r="1068" spans="2:55">
      <c r="B1068" t="s">
        <v>137</v>
      </c>
      <c r="C1068" t="s">
        <v>253</v>
      </c>
      <c r="D1068" s="7" t="s">
        <v>2714</v>
      </c>
      <c r="H1068" s="3">
        <v>12990.82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1020.4</v>
      </c>
      <c r="V1068" s="3">
        <v>0</v>
      </c>
      <c r="W1068" s="3">
        <v>0</v>
      </c>
      <c r="X1068" s="3">
        <v>0</v>
      </c>
      <c r="Y1068" s="3">
        <v>1666</v>
      </c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0</v>
      </c>
      <c r="AF1068" s="3">
        <v>0</v>
      </c>
      <c r="AG1068" s="3">
        <v>0</v>
      </c>
      <c r="AH1068" s="3">
        <v>0</v>
      </c>
      <c r="AI1068" s="3">
        <v>0</v>
      </c>
      <c r="AJ1068" s="3">
        <v>0</v>
      </c>
      <c r="AK1068" s="3">
        <v>0</v>
      </c>
      <c r="AL1068" s="3">
        <v>0</v>
      </c>
      <c r="AM1068" s="3">
        <v>0</v>
      </c>
      <c r="AN1068" s="3">
        <v>0</v>
      </c>
      <c r="AO1068" s="3">
        <v>0</v>
      </c>
      <c r="AP1068" s="3">
        <v>0</v>
      </c>
      <c r="AQ1068" s="3">
        <v>0</v>
      </c>
      <c r="AR1068" s="3">
        <v>400</v>
      </c>
      <c r="AS1068" s="3">
        <v>0</v>
      </c>
      <c r="AT1068" s="3">
        <v>4020.52</v>
      </c>
      <c r="AU1068" s="3">
        <v>0</v>
      </c>
      <c r="AV1068" s="3">
        <v>0</v>
      </c>
      <c r="AW1068" s="3">
        <v>0</v>
      </c>
      <c r="AX1068" s="3">
        <v>0</v>
      </c>
      <c r="AY1068" s="3">
        <v>0</v>
      </c>
      <c r="AZ1068" s="3">
        <v>0</v>
      </c>
      <c r="BA1068" s="3">
        <v>50</v>
      </c>
      <c r="BB1068" s="3">
        <f>H1068+I1068+J1068+K1068+L1068+M1068+N1068+O1068+P1068+Q1068+R1068+S1068+T1068+U1068+V1068+W1068-X1068-Y1068-Z1068-AA1068-AB1068-AC1068-AD1068-AE1068-AF1068-AG1068-AH1068-AI1068-AJ1068-AK1068-AL1068-AM1068-AN1068-AO1068-AP1068-AQ1068-AR1068-AS1068-AT1068-AU1068-AV1068-AW1068-AX1068-AY1068-AZ1068-BA1068</f>
        <v>7874.6999999999989</v>
      </c>
      <c r="BC1068" s="6" t="s">
        <v>119</v>
      </c>
    </row>
    <row r="1069" spans="2:55">
      <c r="B1069" t="s">
        <v>137</v>
      </c>
      <c r="C1069" t="s">
        <v>253</v>
      </c>
      <c r="D1069" s="7" t="s">
        <v>2714</v>
      </c>
      <c r="H1069" s="3">
        <v>22390.560000000001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3708</v>
      </c>
      <c r="Z1069" s="3">
        <v>0</v>
      </c>
      <c r="AA1069" s="3">
        <v>0</v>
      </c>
      <c r="AB1069" s="3">
        <v>0</v>
      </c>
      <c r="AC1069" s="3">
        <v>0</v>
      </c>
      <c r="AD1069" s="3">
        <v>0</v>
      </c>
      <c r="AE1069" s="3">
        <v>0</v>
      </c>
      <c r="AF1069" s="3">
        <v>772</v>
      </c>
      <c r="AG1069" s="3">
        <v>0</v>
      </c>
      <c r="AH1069" s="3">
        <v>2000</v>
      </c>
      <c r="AI1069" s="3">
        <v>0</v>
      </c>
      <c r="AJ1069" s="3">
        <v>0</v>
      </c>
      <c r="AK1069" s="3">
        <v>0</v>
      </c>
      <c r="AL1069" s="3">
        <v>0</v>
      </c>
      <c r="AM1069" s="3">
        <v>0</v>
      </c>
      <c r="AN1069" s="3">
        <v>0</v>
      </c>
      <c r="AO1069" s="3">
        <v>0</v>
      </c>
      <c r="AP1069" s="3">
        <v>0</v>
      </c>
      <c r="AQ1069" s="3">
        <v>0</v>
      </c>
      <c r="AR1069" s="3">
        <v>0</v>
      </c>
      <c r="AS1069" s="3">
        <v>0</v>
      </c>
      <c r="AT1069" s="3">
        <v>4340.46</v>
      </c>
      <c r="AU1069" s="3">
        <v>0</v>
      </c>
      <c r="AV1069" s="3">
        <v>0</v>
      </c>
      <c r="AW1069" s="3">
        <v>0</v>
      </c>
      <c r="AX1069" s="3">
        <v>0</v>
      </c>
      <c r="AY1069" s="3">
        <v>0</v>
      </c>
      <c r="AZ1069" s="3">
        <v>0</v>
      </c>
      <c r="BA1069" s="3">
        <v>0</v>
      </c>
      <c r="BB1069" s="3">
        <f>H1069+I1069+J1069+K1069+L1069+M1069+N1069+O1069+P1069+Q1069+R1069+S1069+T1069+U1069+V1069+W1069-X1069-Y1069-Z1069-AA1069-AB1069-AC1069-AD1069-AE1069-AF1069-AG1069-AH1069-AI1069-AJ1069-AK1069-AL1069-AM1069-AN1069-AO1069-AP1069-AQ1069-AR1069-AS1069-AT1069-AU1069-AV1069-AW1069-AX1069-AY1069-AZ1069-BA1069</f>
        <v>11570.100000000002</v>
      </c>
      <c r="BC1069" s="6" t="s">
        <v>644</v>
      </c>
    </row>
    <row r="1070" spans="2:55">
      <c r="B1070" t="s">
        <v>137</v>
      </c>
      <c r="C1070" t="s">
        <v>253</v>
      </c>
      <c r="D1070" s="7" t="s">
        <v>2714</v>
      </c>
      <c r="H1070" s="3">
        <v>12990.84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1020.4</v>
      </c>
      <c r="V1070" s="3">
        <v>0</v>
      </c>
      <c r="W1070" s="3">
        <v>0</v>
      </c>
      <c r="X1070" s="3">
        <v>0</v>
      </c>
      <c r="Y1070" s="3">
        <v>1666</v>
      </c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">
        <v>0</v>
      </c>
      <c r="AF1070" s="3">
        <v>746</v>
      </c>
      <c r="AG1070" s="3">
        <v>0</v>
      </c>
      <c r="AH1070" s="3">
        <v>0</v>
      </c>
      <c r="AI1070" s="3">
        <v>0</v>
      </c>
      <c r="AJ1070" s="3">
        <v>0</v>
      </c>
      <c r="AK1070" s="3">
        <v>0</v>
      </c>
      <c r="AL1070" s="3">
        <v>0</v>
      </c>
      <c r="AM1070" s="3">
        <v>0</v>
      </c>
      <c r="AN1070" s="3">
        <v>0</v>
      </c>
      <c r="AO1070" s="3">
        <v>0</v>
      </c>
      <c r="AP1070" s="3">
        <v>0</v>
      </c>
      <c r="AQ1070" s="3">
        <v>0</v>
      </c>
      <c r="AR1070" s="3">
        <v>0</v>
      </c>
      <c r="AS1070" s="3">
        <v>0</v>
      </c>
      <c r="AT1070" s="3">
        <v>3303.54</v>
      </c>
      <c r="AU1070" s="3">
        <v>0</v>
      </c>
      <c r="AV1070" s="3">
        <v>0</v>
      </c>
      <c r="AW1070" s="3">
        <v>0</v>
      </c>
      <c r="AX1070" s="3">
        <v>0</v>
      </c>
      <c r="AY1070" s="3">
        <v>0</v>
      </c>
      <c r="AZ1070" s="3">
        <v>0</v>
      </c>
      <c r="BA1070" s="3">
        <v>0</v>
      </c>
      <c r="BB1070" s="3">
        <f>H1070+I1070+J1070+K1070+L1070+M1070+N1070+O1070+P1070+Q1070+R1070+S1070+T1070+U1070+V1070+W1070-X1070-Y1070-Z1070-AA1070-AB1070-AC1070-AD1070-AE1070-AF1070-AG1070-AH1070-AI1070-AJ1070-AK1070-AL1070-AM1070-AN1070-AO1070-AP1070-AQ1070-AR1070-AS1070-AT1070-AU1070-AV1070-AW1070-AX1070-AY1070-AZ1070-BA1070</f>
        <v>8295.7000000000007</v>
      </c>
      <c r="BC1070" s="6" t="s">
        <v>119</v>
      </c>
    </row>
    <row r="1071" spans="2:55">
      <c r="B1071" t="s">
        <v>137</v>
      </c>
      <c r="C1071" t="s">
        <v>253</v>
      </c>
      <c r="D1071" s="7" t="s">
        <v>2714</v>
      </c>
      <c r="H1071" s="3">
        <v>15589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2220</v>
      </c>
      <c r="Z1071" s="3">
        <v>0</v>
      </c>
      <c r="AA1071" s="3">
        <v>0</v>
      </c>
      <c r="AB1071" s="3">
        <v>0</v>
      </c>
      <c r="AC1071" s="3">
        <v>0</v>
      </c>
      <c r="AD1071" s="3">
        <v>0</v>
      </c>
      <c r="AE1071" s="3">
        <v>0</v>
      </c>
      <c r="AF1071" s="3">
        <v>0</v>
      </c>
      <c r="AG1071" s="3">
        <v>1247</v>
      </c>
      <c r="AH1071" s="3">
        <v>0</v>
      </c>
      <c r="AI1071" s="3">
        <v>0</v>
      </c>
      <c r="AJ1071" s="3">
        <v>0</v>
      </c>
      <c r="AK1071" s="3">
        <v>0</v>
      </c>
      <c r="AL1071" s="3">
        <v>0</v>
      </c>
      <c r="AM1071" s="3">
        <v>0</v>
      </c>
      <c r="AN1071" s="3">
        <v>0</v>
      </c>
      <c r="AO1071" s="3">
        <v>0</v>
      </c>
      <c r="AP1071" s="3">
        <v>0</v>
      </c>
      <c r="AQ1071" s="3">
        <v>0</v>
      </c>
      <c r="AR1071" s="3">
        <v>0</v>
      </c>
      <c r="AS1071" s="3">
        <v>0</v>
      </c>
      <c r="AT1071" s="3">
        <v>4725.5</v>
      </c>
      <c r="AU1071" s="3">
        <v>0</v>
      </c>
      <c r="AV1071" s="3">
        <v>0</v>
      </c>
      <c r="AW1071" s="3">
        <v>0</v>
      </c>
      <c r="AX1071" s="3">
        <v>0</v>
      </c>
      <c r="AY1071" s="3">
        <v>0</v>
      </c>
      <c r="AZ1071" s="3">
        <v>0</v>
      </c>
      <c r="BA1071" s="3">
        <v>0</v>
      </c>
      <c r="BB1071" s="3">
        <f>H1071+I1071+J1071+K1071+L1071+M1071+N1071+O1071+P1071+Q1071+R1071+S1071+T1071+U1071+V1071+W1071-X1071-Y1071-Z1071-AA1071-AB1071-AC1071-AD1071-AE1071-AF1071-AG1071-AH1071-AI1071-AJ1071-AK1071-AL1071-AM1071-AN1071-AO1071-AP1071-AQ1071-AR1071-AS1071-AT1071-AU1071-AV1071-AW1071-AX1071-AY1071-AZ1071-BA1071</f>
        <v>7396.5</v>
      </c>
      <c r="BC1071" s="6" t="s">
        <v>128</v>
      </c>
    </row>
    <row r="1072" spans="2:55">
      <c r="B1072" t="s">
        <v>137</v>
      </c>
      <c r="C1072" t="s">
        <v>253</v>
      </c>
      <c r="D1072" s="7" t="s">
        <v>2714</v>
      </c>
      <c r="H1072" s="3">
        <v>12990.84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1020.4</v>
      </c>
      <c r="V1072" s="3">
        <v>0</v>
      </c>
      <c r="W1072" s="3">
        <v>0</v>
      </c>
      <c r="X1072" s="3">
        <v>0</v>
      </c>
      <c r="Y1072" s="3">
        <v>1666</v>
      </c>
      <c r="Z1072" s="3">
        <v>0</v>
      </c>
      <c r="AA1072" s="3">
        <v>0</v>
      </c>
      <c r="AB1072" s="3">
        <v>0</v>
      </c>
      <c r="AC1072" s="3">
        <v>0</v>
      </c>
      <c r="AD1072" s="3">
        <v>0</v>
      </c>
      <c r="AE1072" s="3">
        <v>0</v>
      </c>
      <c r="AF1072" s="3">
        <v>0</v>
      </c>
      <c r="AG1072" s="3">
        <v>2330</v>
      </c>
      <c r="AH1072" s="3">
        <v>0</v>
      </c>
      <c r="AI1072" s="3">
        <v>0</v>
      </c>
      <c r="AJ1072" s="3">
        <v>0</v>
      </c>
      <c r="AK1072" s="3">
        <v>0</v>
      </c>
      <c r="AL1072" s="3">
        <v>0</v>
      </c>
      <c r="AM1072" s="3">
        <v>0</v>
      </c>
      <c r="AN1072" s="3">
        <v>0</v>
      </c>
      <c r="AO1072" s="3">
        <v>0</v>
      </c>
      <c r="AP1072" s="3">
        <v>0</v>
      </c>
      <c r="AQ1072" s="3">
        <v>0</v>
      </c>
      <c r="AR1072" s="3">
        <v>0</v>
      </c>
      <c r="AS1072" s="3">
        <v>0</v>
      </c>
      <c r="AT1072" s="3">
        <v>3369.94</v>
      </c>
      <c r="AU1072" s="3">
        <v>0</v>
      </c>
      <c r="AV1072" s="3">
        <v>0</v>
      </c>
      <c r="AW1072" s="3">
        <v>0</v>
      </c>
      <c r="AX1072" s="3">
        <v>0</v>
      </c>
      <c r="AY1072" s="3">
        <v>0</v>
      </c>
      <c r="AZ1072" s="3">
        <v>0</v>
      </c>
      <c r="BA1072" s="3">
        <v>0</v>
      </c>
      <c r="BB1072" s="3">
        <f>H1072+I1072+J1072+K1072+L1072+M1072+N1072+O1072+P1072+Q1072+R1072+S1072+T1072+U1072+V1072+W1072-X1072-Y1072-Z1072-AA1072-AB1072-AC1072-AD1072-AE1072-AF1072-AG1072-AH1072-AI1072-AJ1072-AK1072-AL1072-AM1072-AN1072-AO1072-AP1072-AQ1072-AR1072-AS1072-AT1072-AU1072-AV1072-AW1072-AX1072-AY1072-AZ1072-BA1072</f>
        <v>6645.2999999999993</v>
      </c>
      <c r="BC1072" s="6" t="s">
        <v>119</v>
      </c>
    </row>
    <row r="1073" spans="2:55">
      <c r="B1073" t="s">
        <v>137</v>
      </c>
      <c r="C1073" t="s">
        <v>253</v>
      </c>
      <c r="D1073" s="7" t="s">
        <v>2714</v>
      </c>
      <c r="H1073" s="3">
        <v>12990.82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5679.18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2878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0</v>
      </c>
      <c r="AF1073" s="3">
        <v>0</v>
      </c>
      <c r="AG1073" s="3">
        <v>0</v>
      </c>
      <c r="AH1073" s="3">
        <v>8000</v>
      </c>
      <c r="AI1073" s="3">
        <v>0</v>
      </c>
      <c r="AJ1073" s="3">
        <v>0</v>
      </c>
      <c r="AK1073" s="3">
        <v>0</v>
      </c>
      <c r="AL1073" s="3">
        <v>0</v>
      </c>
      <c r="AM1073" s="3">
        <v>0</v>
      </c>
      <c r="AN1073" s="3">
        <v>0</v>
      </c>
      <c r="AO1073" s="3">
        <v>0</v>
      </c>
      <c r="AP1073" s="3">
        <v>0</v>
      </c>
      <c r="AQ1073" s="3">
        <v>0</v>
      </c>
      <c r="AR1073" s="3">
        <v>0</v>
      </c>
      <c r="AS1073" s="3">
        <v>1000</v>
      </c>
      <c r="AT1073" s="3">
        <v>0</v>
      </c>
      <c r="AU1073" s="3">
        <v>0</v>
      </c>
      <c r="AV1073" s="3">
        <v>0</v>
      </c>
      <c r="AW1073" s="3">
        <v>0</v>
      </c>
      <c r="AX1073" s="3">
        <v>0</v>
      </c>
      <c r="AY1073" s="3">
        <v>0</v>
      </c>
      <c r="AZ1073" s="3">
        <v>0</v>
      </c>
      <c r="BA1073" s="3">
        <v>0</v>
      </c>
      <c r="BB1073" s="3">
        <f>H1073+I1073+J1073+K1073+L1073+M1073+N1073+O1073+P1073+Q1073+R1073+S1073+T1073+U1073+V1073+W1073-X1073-Y1073-Z1073-AA1073-AB1073-AC1073-AD1073-AE1073-AF1073-AG1073-AH1073-AI1073-AJ1073-AK1073-AL1073-AM1073-AN1073-AO1073-AP1073-AQ1073-AR1073-AS1073-AT1073-AU1073-AV1073-AW1073-AX1073-AY1073-AZ1073-BA1073</f>
        <v>6792</v>
      </c>
      <c r="BC1073" s="6" t="s">
        <v>119</v>
      </c>
    </row>
    <row r="1074" spans="2:55">
      <c r="B1074" t="s">
        <v>137</v>
      </c>
      <c r="C1074" t="s">
        <v>253</v>
      </c>
      <c r="D1074" s="7" t="s">
        <v>2714</v>
      </c>
      <c r="H1074" s="3">
        <v>12990.88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1020.4</v>
      </c>
      <c r="V1074" s="3">
        <v>0</v>
      </c>
      <c r="W1074" s="3">
        <v>0</v>
      </c>
      <c r="X1074" s="3">
        <v>0</v>
      </c>
      <c r="Y1074" s="3">
        <v>1666</v>
      </c>
      <c r="Z1074" s="3">
        <v>0</v>
      </c>
      <c r="AA1074" s="3">
        <v>0</v>
      </c>
      <c r="AB1074" s="3">
        <v>0</v>
      </c>
      <c r="AC1074" s="3">
        <v>0</v>
      </c>
      <c r="AD1074" s="3">
        <v>0</v>
      </c>
      <c r="AE1074" s="3">
        <v>0</v>
      </c>
      <c r="AF1074" s="3">
        <v>0</v>
      </c>
      <c r="AG1074" s="3">
        <v>0</v>
      </c>
      <c r="AH1074" s="3">
        <v>0</v>
      </c>
      <c r="AI1074" s="3">
        <v>0</v>
      </c>
      <c r="AJ1074" s="3">
        <v>0</v>
      </c>
      <c r="AK1074" s="3">
        <v>0</v>
      </c>
      <c r="AL1074" s="3">
        <v>0</v>
      </c>
      <c r="AM1074" s="3">
        <v>0</v>
      </c>
      <c r="AN1074" s="3">
        <v>0</v>
      </c>
      <c r="AO1074" s="3">
        <v>0</v>
      </c>
      <c r="AP1074" s="3">
        <v>414</v>
      </c>
      <c r="AQ1074" s="3">
        <v>0</v>
      </c>
      <c r="AR1074" s="3">
        <v>0</v>
      </c>
      <c r="AS1074" s="3">
        <v>0</v>
      </c>
      <c r="AT1074" s="3">
        <v>3601.48</v>
      </c>
      <c r="AU1074" s="3">
        <v>0</v>
      </c>
      <c r="AV1074" s="3">
        <v>0</v>
      </c>
      <c r="AW1074" s="3">
        <v>0</v>
      </c>
      <c r="AX1074" s="3">
        <v>0</v>
      </c>
      <c r="AY1074" s="3">
        <v>0</v>
      </c>
      <c r="AZ1074" s="3">
        <v>0</v>
      </c>
      <c r="BA1074" s="3">
        <v>0</v>
      </c>
      <c r="BB1074" s="3">
        <f>H1074+I1074+J1074+K1074+L1074+M1074+N1074+O1074+P1074+Q1074+R1074+S1074+T1074+U1074+V1074+W1074-X1074-Y1074-Z1074-AA1074-AB1074-AC1074-AD1074-AE1074-AF1074-AG1074-AH1074-AI1074-AJ1074-AK1074-AL1074-AM1074-AN1074-AO1074-AP1074-AQ1074-AR1074-AS1074-AT1074-AU1074-AV1074-AW1074-AX1074-AY1074-AZ1074-BA1074</f>
        <v>8329.7999999999993</v>
      </c>
      <c r="BC1074" s="6" t="s">
        <v>119</v>
      </c>
    </row>
    <row r="1075" spans="2:55">
      <c r="B1075" t="s">
        <v>137</v>
      </c>
      <c r="C1075" t="s">
        <v>253</v>
      </c>
      <c r="D1075" s="7" t="s">
        <v>2714</v>
      </c>
      <c r="H1075" s="3">
        <v>12990.9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1020.4</v>
      </c>
      <c r="V1075" s="3">
        <v>0</v>
      </c>
      <c r="W1075" s="3">
        <v>0</v>
      </c>
      <c r="X1075" s="3">
        <v>0</v>
      </c>
      <c r="Y1075" s="3">
        <v>1666</v>
      </c>
      <c r="Z1075" s="3">
        <v>0</v>
      </c>
      <c r="AA1075" s="3">
        <v>0</v>
      </c>
      <c r="AB1075" s="3">
        <v>0</v>
      </c>
      <c r="AC1075" s="3">
        <v>0</v>
      </c>
      <c r="AD1075" s="3">
        <v>0</v>
      </c>
      <c r="AE1075" s="3">
        <v>0</v>
      </c>
      <c r="AF1075" s="3">
        <v>854</v>
      </c>
      <c r="AG1075" s="3">
        <v>0</v>
      </c>
      <c r="AH1075" s="3">
        <v>0</v>
      </c>
      <c r="AI1075" s="3">
        <v>0</v>
      </c>
      <c r="AJ1075" s="3">
        <v>0</v>
      </c>
      <c r="AK1075" s="3">
        <v>0</v>
      </c>
      <c r="AL1075" s="3">
        <v>0</v>
      </c>
      <c r="AM1075" s="3">
        <v>0</v>
      </c>
      <c r="AN1075" s="3">
        <v>0</v>
      </c>
      <c r="AO1075" s="3">
        <v>0</v>
      </c>
      <c r="AP1075" s="3">
        <v>0</v>
      </c>
      <c r="AQ1075" s="3">
        <v>0</v>
      </c>
      <c r="AR1075" s="3">
        <v>0</v>
      </c>
      <c r="AS1075" s="3">
        <v>0</v>
      </c>
      <c r="AT1075" s="3">
        <v>0</v>
      </c>
      <c r="AU1075" s="3">
        <v>0</v>
      </c>
      <c r="AV1075" s="3">
        <v>0</v>
      </c>
      <c r="AW1075" s="3">
        <v>0</v>
      </c>
      <c r="AX1075" s="3">
        <v>0</v>
      </c>
      <c r="AY1075" s="3">
        <v>1054</v>
      </c>
      <c r="AZ1075" s="3">
        <v>0</v>
      </c>
      <c r="BA1075" s="3">
        <v>0</v>
      </c>
      <c r="BB1075" s="3">
        <f>H1075+I1075+J1075+K1075+L1075+M1075+N1075+O1075+P1075+Q1075+R1075+S1075+T1075+U1075+V1075+W1075-X1075-Y1075-Z1075-AA1075-AB1075-AC1075-AD1075-AE1075-AF1075-AG1075-AH1075-AI1075-AJ1075-AK1075-AL1075-AM1075-AN1075-AO1075-AP1075-AQ1075-AR1075-AS1075-AT1075-AU1075-AV1075-AW1075-AX1075-AY1075-AZ1075-BA1075</f>
        <v>10437.299999999999</v>
      </c>
      <c r="BC1075" s="6" t="s">
        <v>119</v>
      </c>
    </row>
    <row r="1076" spans="2:55">
      <c r="B1076" t="s">
        <v>137</v>
      </c>
      <c r="C1076" t="s">
        <v>253</v>
      </c>
      <c r="D1076" s="7" t="s">
        <v>2714</v>
      </c>
      <c r="H1076" s="3">
        <v>12990.9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1020.4</v>
      </c>
      <c r="V1076" s="3">
        <v>0</v>
      </c>
      <c r="W1076" s="3">
        <v>0</v>
      </c>
      <c r="X1076" s="3">
        <v>0</v>
      </c>
      <c r="Y1076" s="3">
        <v>1666</v>
      </c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">
        <v>0</v>
      </c>
      <c r="AF1076" s="3">
        <v>0</v>
      </c>
      <c r="AG1076" s="3">
        <v>0</v>
      </c>
      <c r="AH1076" s="3">
        <v>0</v>
      </c>
      <c r="AI1076" s="3">
        <v>0</v>
      </c>
      <c r="AJ1076" s="3">
        <v>0</v>
      </c>
      <c r="AK1076" s="3">
        <v>0</v>
      </c>
      <c r="AL1076" s="3">
        <v>0</v>
      </c>
      <c r="AM1076" s="3">
        <v>0</v>
      </c>
      <c r="AN1076" s="3">
        <v>0</v>
      </c>
      <c r="AO1076" s="3">
        <v>0</v>
      </c>
      <c r="AP1076" s="3">
        <v>0</v>
      </c>
      <c r="AQ1076" s="3">
        <v>0</v>
      </c>
      <c r="AR1076" s="3">
        <v>0</v>
      </c>
      <c r="AS1076" s="3">
        <v>0</v>
      </c>
      <c r="AT1076" s="3">
        <v>0</v>
      </c>
      <c r="AU1076" s="3">
        <v>0</v>
      </c>
      <c r="AV1076" s="3">
        <v>0</v>
      </c>
      <c r="AW1076" s="3">
        <v>0</v>
      </c>
      <c r="AX1076" s="3">
        <v>0</v>
      </c>
      <c r="AY1076" s="3">
        <v>0</v>
      </c>
      <c r="AZ1076" s="3">
        <v>0</v>
      </c>
      <c r="BA1076" s="3">
        <v>0</v>
      </c>
      <c r="BB1076" s="3">
        <f>H1076+I1076+J1076+K1076+L1076+M1076+N1076+O1076+P1076+Q1076+R1076+S1076+T1076+U1076+V1076+W1076-X1076-Y1076-Z1076-AA1076-AB1076-AC1076-AD1076-AE1076-AF1076-AG1076-AH1076-AI1076-AJ1076-AK1076-AL1076-AM1076-AN1076-AO1076-AP1076-AQ1076-AR1076-AS1076-AT1076-AU1076-AV1076-AW1076-AX1076-AY1076-AZ1076-BA1076</f>
        <v>12345.3</v>
      </c>
      <c r="BC1076" s="6" t="s">
        <v>119</v>
      </c>
    </row>
    <row r="1077" spans="2:55">
      <c r="B1077" t="s">
        <v>137</v>
      </c>
      <c r="C1077" t="s">
        <v>253</v>
      </c>
      <c r="D1077" s="7" t="s">
        <v>2714</v>
      </c>
      <c r="H1077" s="3">
        <v>22390.62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4291.5200000000004</v>
      </c>
      <c r="Y1077" s="3">
        <v>2959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0</v>
      </c>
      <c r="AG1077" s="3">
        <v>0</v>
      </c>
      <c r="AH1077" s="3">
        <v>0</v>
      </c>
      <c r="AI1077" s="3">
        <v>0</v>
      </c>
      <c r="AJ1077" s="3">
        <v>0</v>
      </c>
      <c r="AK1077" s="3">
        <v>0</v>
      </c>
      <c r="AL1077" s="3">
        <v>0</v>
      </c>
      <c r="AM1077" s="3">
        <v>0</v>
      </c>
      <c r="AN1077" s="3">
        <v>0</v>
      </c>
      <c r="AO1077" s="3">
        <v>0</v>
      </c>
      <c r="AP1077" s="3">
        <v>0</v>
      </c>
      <c r="AQ1077" s="3">
        <v>0</v>
      </c>
      <c r="AR1077" s="3">
        <v>0</v>
      </c>
      <c r="AS1077" s="3">
        <v>0</v>
      </c>
      <c r="AT1077" s="3">
        <v>0</v>
      </c>
      <c r="AU1077" s="3">
        <v>0</v>
      </c>
      <c r="AV1077" s="3">
        <v>0</v>
      </c>
      <c r="AW1077" s="3">
        <v>0</v>
      </c>
      <c r="AX1077" s="3">
        <v>0</v>
      </c>
      <c r="AY1077" s="3">
        <v>0</v>
      </c>
      <c r="AZ1077" s="3">
        <v>0</v>
      </c>
      <c r="BA1077" s="3">
        <v>0</v>
      </c>
      <c r="BB1077" s="3">
        <f>H1077+I1077+J1077+K1077+L1077+M1077+N1077+O1077+P1077+Q1077+R1077+S1077+T1077+U1077+V1077+W1077-X1077-Y1077-Z1077-AA1077-AB1077-AC1077-AD1077-AE1077-AF1077-AG1077-AH1077-AI1077-AJ1077-AK1077-AL1077-AM1077-AN1077-AO1077-AP1077-AQ1077-AR1077-AS1077-AT1077-AU1077-AV1077-AW1077-AX1077-AY1077-AZ1077-BA1077</f>
        <v>15140.099999999999</v>
      </c>
      <c r="BC1077" s="6" t="s">
        <v>644</v>
      </c>
    </row>
    <row r="1078" spans="2:55">
      <c r="B1078" t="s">
        <v>137</v>
      </c>
      <c r="C1078" t="s">
        <v>253</v>
      </c>
      <c r="D1078" s="7" t="s">
        <v>2714</v>
      </c>
      <c r="H1078" s="3">
        <v>15589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3">
        <v>2220</v>
      </c>
      <c r="Z1078" s="3">
        <v>0</v>
      </c>
      <c r="AA1078" s="3">
        <v>2858</v>
      </c>
      <c r="AB1078" s="3">
        <v>0</v>
      </c>
      <c r="AC1078" s="3">
        <v>0</v>
      </c>
      <c r="AD1078" s="3">
        <v>0</v>
      </c>
      <c r="AE1078" s="3">
        <v>0</v>
      </c>
      <c r="AF1078" s="3">
        <v>0</v>
      </c>
      <c r="AG1078" s="3">
        <v>2516</v>
      </c>
      <c r="AH1078" s="3">
        <v>0</v>
      </c>
      <c r="AI1078" s="3">
        <v>0</v>
      </c>
      <c r="AJ1078" s="3">
        <v>0</v>
      </c>
      <c r="AK1078" s="3">
        <v>0</v>
      </c>
      <c r="AL1078" s="3">
        <v>0</v>
      </c>
      <c r="AM1078" s="3">
        <v>0</v>
      </c>
      <c r="AN1078" s="3">
        <v>0</v>
      </c>
      <c r="AO1078" s="3">
        <v>0</v>
      </c>
      <c r="AP1078" s="3">
        <v>0</v>
      </c>
      <c r="AQ1078" s="3">
        <v>0</v>
      </c>
      <c r="AR1078" s="3">
        <v>300</v>
      </c>
      <c r="AS1078" s="3">
        <v>0</v>
      </c>
      <c r="AT1078" s="3">
        <v>0</v>
      </c>
      <c r="AU1078" s="3">
        <v>0</v>
      </c>
      <c r="AV1078" s="3">
        <v>0</v>
      </c>
      <c r="AW1078" s="3">
        <v>0</v>
      </c>
      <c r="AX1078" s="3">
        <v>0</v>
      </c>
      <c r="AY1078" s="3">
        <v>0</v>
      </c>
      <c r="AZ1078" s="3">
        <v>0</v>
      </c>
      <c r="BA1078" s="3">
        <v>0</v>
      </c>
      <c r="BB1078" s="3">
        <f>H1078+I1078+J1078+K1078+L1078+M1078+N1078+O1078+P1078+Q1078+R1078+S1078+T1078+U1078+V1078+W1078-X1078-Y1078-Z1078-AA1078-AB1078-AC1078-AD1078-AE1078-AF1078-AG1078-AH1078-AI1078-AJ1078-AK1078-AL1078-AM1078-AN1078-AO1078-AP1078-AQ1078-AR1078-AS1078-AT1078-AU1078-AV1078-AW1078-AX1078-AY1078-AZ1078-BA1078</f>
        <v>7695</v>
      </c>
      <c r="BC1078" s="6" t="s">
        <v>128</v>
      </c>
    </row>
    <row r="1079" spans="2:55">
      <c r="B1079" t="s">
        <v>137</v>
      </c>
      <c r="C1079" t="s">
        <v>253</v>
      </c>
      <c r="D1079" s="7" t="s">
        <v>2714</v>
      </c>
      <c r="H1079" s="3">
        <v>12990.88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5112.4799999999996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2758</v>
      </c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0</v>
      </c>
      <c r="AF1079" s="3">
        <v>1060</v>
      </c>
      <c r="AG1079" s="3">
        <v>0</v>
      </c>
      <c r="AH1079" s="3">
        <v>0</v>
      </c>
      <c r="AI1079" s="3">
        <v>0</v>
      </c>
      <c r="AJ1079" s="3">
        <v>0</v>
      </c>
      <c r="AK1079" s="3">
        <v>0</v>
      </c>
      <c r="AL1079" s="3">
        <v>0</v>
      </c>
      <c r="AM1079" s="3">
        <v>0</v>
      </c>
      <c r="AN1079" s="3">
        <v>0</v>
      </c>
      <c r="AO1079" s="3">
        <v>0</v>
      </c>
      <c r="AP1079" s="3">
        <v>0</v>
      </c>
      <c r="AQ1079" s="3">
        <v>0</v>
      </c>
      <c r="AR1079" s="3">
        <v>300</v>
      </c>
      <c r="AS1079" s="3">
        <v>0</v>
      </c>
      <c r="AT1079" s="3">
        <v>4432.76</v>
      </c>
      <c r="AU1079" s="3">
        <v>0</v>
      </c>
      <c r="AV1079" s="3">
        <v>0</v>
      </c>
      <c r="AW1079" s="3">
        <v>0</v>
      </c>
      <c r="AX1079" s="3">
        <v>0</v>
      </c>
      <c r="AY1079" s="3">
        <v>0</v>
      </c>
      <c r="AZ1079" s="3">
        <v>0</v>
      </c>
      <c r="BA1079" s="3">
        <v>0</v>
      </c>
      <c r="BB1079" s="3">
        <f>H1079+I1079+J1079+K1079+L1079+M1079+N1079+O1079+P1079+Q1079+R1079+S1079+T1079+U1079+V1079+W1079-X1079-Y1079-Z1079-AA1079-AB1079-AC1079-AD1079-AE1079-AF1079-AG1079-AH1079-AI1079-AJ1079-AK1079-AL1079-AM1079-AN1079-AO1079-AP1079-AQ1079-AR1079-AS1079-AT1079-AU1079-AV1079-AW1079-AX1079-AY1079-AZ1079-BA1079</f>
        <v>9552.6</v>
      </c>
      <c r="BC1079" s="6" t="s">
        <v>119</v>
      </c>
    </row>
    <row r="1080" spans="2:55">
      <c r="B1080" t="s">
        <v>137</v>
      </c>
      <c r="C1080" t="s">
        <v>253</v>
      </c>
      <c r="D1080" s="7" t="s">
        <v>2714</v>
      </c>
      <c r="H1080" s="3">
        <v>12990.82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5112.4799999999996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2758</v>
      </c>
      <c r="Z1080" s="3">
        <v>0</v>
      </c>
      <c r="AA1080" s="3">
        <v>0</v>
      </c>
      <c r="AB1080" s="3">
        <v>0</v>
      </c>
      <c r="AC1080" s="3">
        <v>0</v>
      </c>
      <c r="AD1080" s="3">
        <v>0</v>
      </c>
      <c r="AE1080" s="3">
        <v>0</v>
      </c>
      <c r="AF1080" s="3">
        <v>0</v>
      </c>
      <c r="AG1080" s="3">
        <v>1664</v>
      </c>
      <c r="AH1080" s="3">
        <v>0</v>
      </c>
      <c r="AI1080" s="3">
        <v>0</v>
      </c>
      <c r="AJ1080" s="3">
        <v>200</v>
      </c>
      <c r="AK1080" s="3">
        <v>0</v>
      </c>
      <c r="AL1080" s="3">
        <v>0</v>
      </c>
      <c r="AM1080" s="3">
        <v>0</v>
      </c>
      <c r="AN1080" s="3">
        <v>0</v>
      </c>
      <c r="AO1080" s="3">
        <v>0</v>
      </c>
      <c r="AP1080" s="3">
        <v>0</v>
      </c>
      <c r="AQ1080" s="3">
        <v>0</v>
      </c>
      <c r="AR1080" s="3">
        <v>0</v>
      </c>
      <c r="AS1080" s="3">
        <v>0</v>
      </c>
      <c r="AT1080" s="3">
        <v>4063.6</v>
      </c>
      <c r="AU1080" s="3">
        <v>0</v>
      </c>
      <c r="AV1080" s="3">
        <v>0</v>
      </c>
      <c r="AW1080" s="3">
        <v>0</v>
      </c>
      <c r="AX1080" s="3">
        <v>0</v>
      </c>
      <c r="AY1080" s="3">
        <v>0</v>
      </c>
      <c r="AZ1080" s="3">
        <v>0</v>
      </c>
      <c r="BA1080" s="3">
        <v>0</v>
      </c>
      <c r="BB1080" s="3">
        <f>H1080+I1080+J1080+K1080+L1080+M1080+N1080+O1080+P1080+Q1080+R1080+S1080+T1080+U1080+V1080+W1080-X1080-Y1080-Z1080-AA1080-AB1080-AC1080-AD1080-AE1080-AF1080-AG1080-AH1080-AI1080-AJ1080-AK1080-AL1080-AM1080-AN1080-AO1080-AP1080-AQ1080-AR1080-AS1080-AT1080-AU1080-AV1080-AW1080-AX1080-AY1080-AZ1080-BA1080</f>
        <v>9417.6999999999989</v>
      </c>
      <c r="BC1080" s="6" t="s">
        <v>119</v>
      </c>
    </row>
    <row r="1081" spans="2:55">
      <c r="B1081" t="s">
        <v>137</v>
      </c>
      <c r="C1081" t="s">
        <v>253</v>
      </c>
      <c r="D1081" s="7" t="s">
        <v>2714</v>
      </c>
      <c r="H1081" s="3">
        <v>12990.83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1020.4</v>
      </c>
      <c r="V1081" s="3">
        <v>0</v>
      </c>
      <c r="W1081" s="3">
        <v>0</v>
      </c>
      <c r="X1081" s="3">
        <v>3485.87</v>
      </c>
      <c r="Y1081" s="3">
        <v>1179</v>
      </c>
      <c r="Z1081" s="3">
        <v>0</v>
      </c>
      <c r="AA1081" s="3">
        <v>0</v>
      </c>
      <c r="AB1081" s="3">
        <v>0</v>
      </c>
      <c r="AC1081" s="3">
        <v>0</v>
      </c>
      <c r="AD1081" s="3">
        <v>0</v>
      </c>
      <c r="AE1081" s="3">
        <v>0</v>
      </c>
      <c r="AF1081" s="3">
        <v>0</v>
      </c>
      <c r="AG1081" s="3">
        <v>2462.62</v>
      </c>
      <c r="AH1081" s="3">
        <v>0</v>
      </c>
      <c r="AI1081" s="3">
        <v>0</v>
      </c>
      <c r="AJ1081" s="3">
        <v>0</v>
      </c>
      <c r="AK1081" s="3">
        <v>0</v>
      </c>
      <c r="AL1081" s="3">
        <v>0</v>
      </c>
      <c r="AM1081" s="3">
        <v>0</v>
      </c>
      <c r="AN1081" s="3">
        <v>0</v>
      </c>
      <c r="AO1081" s="3">
        <v>0</v>
      </c>
      <c r="AP1081" s="3">
        <v>0</v>
      </c>
      <c r="AQ1081" s="3">
        <v>0</v>
      </c>
      <c r="AR1081" s="3">
        <v>240</v>
      </c>
      <c r="AS1081" s="3">
        <v>0</v>
      </c>
      <c r="AT1081" s="3">
        <v>4238.4399999999996</v>
      </c>
      <c r="AU1081" s="3">
        <v>0</v>
      </c>
      <c r="AV1081" s="3">
        <v>0</v>
      </c>
      <c r="AW1081" s="3">
        <v>0</v>
      </c>
      <c r="AX1081" s="3">
        <v>0</v>
      </c>
      <c r="AY1081" s="3">
        <v>0</v>
      </c>
      <c r="AZ1081" s="3">
        <v>0</v>
      </c>
      <c r="BA1081" s="3">
        <v>0</v>
      </c>
      <c r="BB1081" s="3">
        <f>H1081+I1081+J1081+K1081+L1081+M1081+N1081+O1081+P1081+Q1081+R1081+S1081+T1081+U1081+V1081+W1081-X1081-Y1081-Z1081-AA1081-AB1081-AC1081-AD1081-AE1081-AF1081-AG1081-AH1081-AI1081-AJ1081-AK1081-AL1081-AM1081-AN1081-AO1081-AP1081-AQ1081-AR1081-AS1081-AT1081-AU1081-AV1081-AW1081-AX1081-AY1081-AZ1081-BA1081</f>
        <v>2405.3000000000011</v>
      </c>
      <c r="BC1081" s="6" t="s">
        <v>119</v>
      </c>
    </row>
    <row r="1082" spans="2:55">
      <c r="B1082" t="s">
        <v>137</v>
      </c>
      <c r="C1082" t="s">
        <v>253</v>
      </c>
      <c r="D1082" s="7" t="s">
        <v>2714</v>
      </c>
      <c r="H1082" s="3">
        <v>18706.84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2886</v>
      </c>
      <c r="Z1082" s="3">
        <v>0</v>
      </c>
      <c r="AA1082" s="3">
        <v>0</v>
      </c>
      <c r="AB1082" s="3">
        <v>0</v>
      </c>
      <c r="AC1082" s="3">
        <v>0</v>
      </c>
      <c r="AD1082" s="3">
        <v>0</v>
      </c>
      <c r="AE1082" s="3">
        <v>0</v>
      </c>
      <c r="AF1082" s="3">
        <v>0</v>
      </c>
      <c r="AG1082" s="3">
        <v>2521.62</v>
      </c>
      <c r="AH1082" s="3">
        <v>2000</v>
      </c>
      <c r="AI1082" s="3">
        <v>0</v>
      </c>
      <c r="AJ1082" s="3">
        <v>0</v>
      </c>
      <c r="AK1082" s="3">
        <v>0</v>
      </c>
      <c r="AL1082" s="3">
        <v>0</v>
      </c>
      <c r="AM1082" s="3">
        <v>0</v>
      </c>
      <c r="AN1082" s="3">
        <v>0</v>
      </c>
      <c r="AO1082" s="3">
        <v>0</v>
      </c>
      <c r="AP1082" s="3">
        <v>0</v>
      </c>
      <c r="AQ1082" s="3">
        <v>0</v>
      </c>
      <c r="AR1082" s="3">
        <v>350</v>
      </c>
      <c r="AS1082" s="3">
        <v>0</v>
      </c>
      <c r="AT1082" s="3">
        <v>3641.02</v>
      </c>
      <c r="AU1082" s="3">
        <v>0</v>
      </c>
      <c r="AV1082" s="3">
        <v>0</v>
      </c>
      <c r="AW1082" s="3">
        <v>0</v>
      </c>
      <c r="AX1082" s="3">
        <v>0</v>
      </c>
      <c r="AY1082" s="3">
        <v>2272</v>
      </c>
      <c r="AZ1082" s="3">
        <v>0</v>
      </c>
      <c r="BA1082" s="3">
        <v>0</v>
      </c>
      <c r="BB1082" s="3">
        <f>H1082+I1082+J1082+K1082+L1082+M1082+N1082+O1082+P1082+Q1082+R1082+S1082+T1082+U1082+V1082+W1082-X1082-Y1082-Z1082-AA1082-AB1082-AC1082-AD1082-AE1082-AF1082-AG1082-AH1082-AI1082-AJ1082-AK1082-AL1082-AM1082-AN1082-AO1082-AP1082-AQ1082-AR1082-AS1082-AT1082-AU1082-AV1082-AW1082-AX1082-AY1082-AZ1082-BA1082</f>
        <v>5036.2000000000007</v>
      </c>
      <c r="BC1082" s="6" t="s">
        <v>254</v>
      </c>
    </row>
    <row r="1083" spans="2:55">
      <c r="B1083" t="s">
        <v>137</v>
      </c>
      <c r="C1083" t="s">
        <v>253</v>
      </c>
      <c r="D1083" s="7" t="s">
        <v>2714</v>
      </c>
      <c r="H1083" s="3">
        <v>13640.36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4462.8599999999997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2758</v>
      </c>
      <c r="Z1083" s="3">
        <v>0</v>
      </c>
      <c r="AA1083" s="3">
        <v>0</v>
      </c>
      <c r="AB1083" s="3">
        <v>0</v>
      </c>
      <c r="AC1083" s="3">
        <v>0</v>
      </c>
      <c r="AD1083" s="3">
        <v>0</v>
      </c>
      <c r="AE1083" s="3">
        <v>0</v>
      </c>
      <c r="AF1083" s="3">
        <v>0</v>
      </c>
      <c r="AG1083" s="3">
        <v>0</v>
      </c>
      <c r="AH1083" s="3">
        <v>0</v>
      </c>
      <c r="AI1083" s="3">
        <v>0</v>
      </c>
      <c r="AJ1083" s="3">
        <v>0</v>
      </c>
      <c r="AK1083" s="3">
        <v>0</v>
      </c>
      <c r="AL1083" s="3">
        <v>0</v>
      </c>
      <c r="AM1083" s="3">
        <v>0</v>
      </c>
      <c r="AN1083" s="3">
        <v>0</v>
      </c>
      <c r="AO1083" s="3">
        <v>0</v>
      </c>
      <c r="AP1083" s="3">
        <v>0</v>
      </c>
      <c r="AQ1083" s="3">
        <v>0</v>
      </c>
      <c r="AR1083" s="3">
        <v>0</v>
      </c>
      <c r="AS1083" s="3">
        <v>0</v>
      </c>
      <c r="AT1083" s="3">
        <v>3835.82</v>
      </c>
      <c r="AU1083" s="3">
        <v>0</v>
      </c>
      <c r="AV1083" s="3">
        <v>0</v>
      </c>
      <c r="AW1083" s="3">
        <v>0</v>
      </c>
      <c r="AX1083" s="3">
        <v>0</v>
      </c>
      <c r="AY1083" s="3">
        <v>0</v>
      </c>
      <c r="AZ1083" s="3">
        <v>0</v>
      </c>
      <c r="BA1083" s="3">
        <v>0</v>
      </c>
      <c r="BB1083" s="3">
        <f>H1083+I1083+J1083+K1083+L1083+M1083+N1083+O1083+P1083+Q1083+R1083+S1083+T1083+U1083+V1083+W1083-X1083-Y1083-Z1083-AA1083-AB1083-AC1083-AD1083-AE1083-AF1083-AG1083-AH1083-AI1083-AJ1083-AK1083-AL1083-AM1083-AN1083-AO1083-AP1083-AQ1083-AR1083-AS1083-AT1083-AU1083-AV1083-AW1083-AX1083-AY1083-AZ1083-BA1083</f>
        <v>11509.400000000001</v>
      </c>
      <c r="BC1083" s="6" t="s">
        <v>1450</v>
      </c>
    </row>
    <row r="1084" spans="2:55">
      <c r="B1084" t="s">
        <v>137</v>
      </c>
      <c r="C1084" t="s">
        <v>253</v>
      </c>
      <c r="D1084" s="7" t="s">
        <v>2714</v>
      </c>
      <c r="H1084" s="3">
        <v>15589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2220</v>
      </c>
      <c r="Z1084" s="3">
        <v>0</v>
      </c>
      <c r="AA1084" s="3">
        <v>0</v>
      </c>
      <c r="AB1084" s="3">
        <v>0</v>
      </c>
      <c r="AC1084" s="3">
        <v>0</v>
      </c>
      <c r="AD1084" s="3">
        <v>0</v>
      </c>
      <c r="AE1084" s="3">
        <v>0</v>
      </c>
      <c r="AF1084" s="3">
        <v>0</v>
      </c>
      <c r="AG1084" s="3">
        <v>1308</v>
      </c>
      <c r="AH1084" s="3">
        <v>1000</v>
      </c>
      <c r="AI1084" s="3">
        <v>0</v>
      </c>
      <c r="AJ1084" s="3">
        <v>0</v>
      </c>
      <c r="AK1084" s="3">
        <v>0</v>
      </c>
      <c r="AL1084" s="3">
        <v>0</v>
      </c>
      <c r="AM1084" s="3">
        <v>0</v>
      </c>
      <c r="AN1084" s="3">
        <v>0</v>
      </c>
      <c r="AO1084" s="3">
        <v>0</v>
      </c>
      <c r="AP1084" s="3">
        <v>0</v>
      </c>
      <c r="AQ1084" s="3">
        <v>0</v>
      </c>
      <c r="AR1084" s="3">
        <v>0</v>
      </c>
      <c r="AS1084" s="3">
        <v>0</v>
      </c>
      <c r="AT1084" s="3">
        <v>0</v>
      </c>
      <c r="AU1084" s="3">
        <v>0</v>
      </c>
      <c r="AV1084" s="3">
        <v>0</v>
      </c>
      <c r="AW1084" s="3">
        <v>0</v>
      </c>
      <c r="AX1084" s="3">
        <v>0</v>
      </c>
      <c r="AY1084" s="3">
        <v>0</v>
      </c>
      <c r="AZ1084" s="3">
        <v>0</v>
      </c>
      <c r="BA1084" s="3">
        <v>0</v>
      </c>
      <c r="BB1084" s="3">
        <f>H1084+I1084+J1084+K1084+L1084+M1084+N1084+O1084+P1084+Q1084+R1084+S1084+T1084+U1084+V1084+W1084-X1084-Y1084-Z1084-AA1084-AB1084-AC1084-AD1084-AE1084-AF1084-AG1084-AH1084-AI1084-AJ1084-AK1084-AL1084-AM1084-AN1084-AO1084-AP1084-AQ1084-AR1084-AS1084-AT1084-AU1084-AV1084-AW1084-AX1084-AY1084-AZ1084-BA1084</f>
        <v>11061</v>
      </c>
      <c r="BC1084" s="6" t="s">
        <v>128</v>
      </c>
    </row>
    <row r="1085" spans="2:55">
      <c r="B1085" t="s">
        <v>137</v>
      </c>
      <c r="C1085" t="s">
        <v>253</v>
      </c>
      <c r="D1085" s="7" t="s">
        <v>2714</v>
      </c>
      <c r="H1085" s="3">
        <v>22390.560000000001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3708</v>
      </c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">
        <v>0</v>
      </c>
      <c r="AF1085" s="3">
        <v>0</v>
      </c>
      <c r="AG1085" s="3">
        <v>0</v>
      </c>
      <c r="AH1085" s="3">
        <v>0</v>
      </c>
      <c r="AI1085" s="3">
        <v>0</v>
      </c>
      <c r="AJ1085" s="3">
        <v>0</v>
      </c>
      <c r="AK1085" s="3">
        <v>0</v>
      </c>
      <c r="AL1085" s="3">
        <v>0</v>
      </c>
      <c r="AM1085" s="3">
        <v>0</v>
      </c>
      <c r="AN1085" s="3">
        <v>0</v>
      </c>
      <c r="AO1085" s="3">
        <v>0</v>
      </c>
      <c r="AP1085" s="3">
        <v>0</v>
      </c>
      <c r="AQ1085" s="3">
        <v>0</v>
      </c>
      <c r="AR1085" s="3">
        <v>0</v>
      </c>
      <c r="AS1085" s="3">
        <v>0</v>
      </c>
      <c r="AT1085" s="3">
        <v>3787.36</v>
      </c>
      <c r="AU1085" s="3">
        <v>0</v>
      </c>
      <c r="AV1085" s="3">
        <v>0</v>
      </c>
      <c r="AW1085" s="3">
        <v>0</v>
      </c>
      <c r="AX1085" s="3">
        <v>0</v>
      </c>
      <c r="AY1085" s="3">
        <v>2726</v>
      </c>
      <c r="AZ1085" s="3">
        <v>0</v>
      </c>
      <c r="BA1085" s="3">
        <v>0</v>
      </c>
      <c r="BB1085" s="3">
        <f>H1085+I1085+J1085+K1085+L1085+M1085+N1085+O1085+P1085+Q1085+R1085+S1085+T1085+U1085+V1085+W1085-X1085-Y1085-Z1085-AA1085-AB1085-AC1085-AD1085-AE1085-AF1085-AG1085-AH1085-AI1085-AJ1085-AK1085-AL1085-AM1085-AN1085-AO1085-AP1085-AQ1085-AR1085-AS1085-AT1085-AU1085-AV1085-AW1085-AX1085-AY1085-AZ1085-BA1085</f>
        <v>12169.2</v>
      </c>
      <c r="BC1085" s="6" t="s">
        <v>644</v>
      </c>
    </row>
    <row r="1086" spans="2:55">
      <c r="B1086" t="s">
        <v>137</v>
      </c>
      <c r="C1086" t="s">
        <v>253</v>
      </c>
      <c r="D1086" s="7" t="s">
        <v>2714</v>
      </c>
      <c r="H1086" s="3">
        <v>15589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2220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0</v>
      </c>
      <c r="AF1086" s="3">
        <v>0</v>
      </c>
      <c r="AG1086" s="3">
        <v>0</v>
      </c>
      <c r="AH1086" s="3">
        <v>0</v>
      </c>
      <c r="AI1086" s="3">
        <v>0</v>
      </c>
      <c r="AJ1086" s="3">
        <v>0</v>
      </c>
      <c r="AK1086" s="3">
        <v>0</v>
      </c>
      <c r="AL1086" s="3">
        <v>0</v>
      </c>
      <c r="AM1086" s="3">
        <v>0</v>
      </c>
      <c r="AN1086" s="3">
        <v>0</v>
      </c>
      <c r="AO1086" s="3">
        <v>0</v>
      </c>
      <c r="AP1086" s="3">
        <v>0</v>
      </c>
      <c r="AQ1086" s="3">
        <v>0</v>
      </c>
      <c r="AR1086" s="3">
        <v>300</v>
      </c>
      <c r="AS1086" s="3">
        <v>0</v>
      </c>
      <c r="AT1086" s="3">
        <v>0</v>
      </c>
      <c r="AU1086" s="3">
        <v>0</v>
      </c>
      <c r="AV1086" s="3">
        <v>0</v>
      </c>
      <c r="AW1086" s="3">
        <v>0</v>
      </c>
      <c r="AX1086" s="3">
        <v>0</v>
      </c>
      <c r="AY1086" s="3">
        <v>0</v>
      </c>
      <c r="AZ1086" s="3">
        <v>0</v>
      </c>
      <c r="BA1086" s="3">
        <v>0</v>
      </c>
      <c r="BB1086" s="3">
        <f>H1086+I1086+J1086+K1086+L1086+M1086+N1086+O1086+P1086+Q1086+R1086+S1086+T1086+U1086+V1086+W1086-X1086-Y1086-Z1086-AA1086-AB1086-AC1086-AD1086-AE1086-AF1086-AG1086-AH1086-AI1086-AJ1086-AK1086-AL1086-AM1086-AN1086-AO1086-AP1086-AQ1086-AR1086-AS1086-AT1086-AU1086-AV1086-AW1086-AX1086-AY1086-AZ1086-BA1086</f>
        <v>13069</v>
      </c>
      <c r="BC1086" s="6" t="s">
        <v>128</v>
      </c>
    </row>
    <row r="1087" spans="2:55">
      <c r="B1087" t="s">
        <v>137</v>
      </c>
      <c r="C1087" t="s">
        <v>253</v>
      </c>
      <c r="D1087" s="7" t="s">
        <v>2714</v>
      </c>
      <c r="H1087" s="3">
        <v>15589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2220</v>
      </c>
      <c r="Z1087" s="3">
        <v>0</v>
      </c>
      <c r="AA1087" s="3">
        <v>0</v>
      </c>
      <c r="AB1087" s="3">
        <v>0</v>
      </c>
      <c r="AC1087" s="3">
        <v>0</v>
      </c>
      <c r="AD1087" s="3">
        <v>0</v>
      </c>
      <c r="AE1087" s="3">
        <v>0</v>
      </c>
      <c r="AF1087" s="3">
        <v>0</v>
      </c>
      <c r="AG1087" s="3">
        <v>0</v>
      </c>
      <c r="AH1087" s="3">
        <v>0</v>
      </c>
      <c r="AI1087" s="3">
        <v>0</v>
      </c>
      <c r="AJ1087" s="3">
        <v>0</v>
      </c>
      <c r="AK1087" s="3">
        <v>0</v>
      </c>
      <c r="AL1087" s="3">
        <v>0</v>
      </c>
      <c r="AM1087" s="3">
        <v>0</v>
      </c>
      <c r="AN1087" s="3">
        <v>0</v>
      </c>
      <c r="AO1087" s="3">
        <v>0</v>
      </c>
      <c r="AP1087" s="3">
        <v>0</v>
      </c>
      <c r="AQ1087" s="3">
        <v>0</v>
      </c>
      <c r="AR1087" s="3">
        <v>0</v>
      </c>
      <c r="AS1087" s="3">
        <v>0</v>
      </c>
      <c r="AT1087" s="3">
        <v>0</v>
      </c>
      <c r="AU1087" s="3">
        <v>0</v>
      </c>
      <c r="AV1087" s="3">
        <v>0</v>
      </c>
      <c r="AW1087" s="3">
        <v>0</v>
      </c>
      <c r="AX1087" s="3">
        <v>0</v>
      </c>
      <c r="AY1087" s="3">
        <v>0</v>
      </c>
      <c r="AZ1087" s="3">
        <v>0</v>
      </c>
      <c r="BA1087" s="3">
        <v>0</v>
      </c>
      <c r="BB1087" s="3">
        <f>H1087+I1087+J1087+K1087+L1087+M1087+N1087+O1087+P1087+Q1087+R1087+S1087+T1087+U1087+V1087+W1087-X1087-Y1087-Z1087-AA1087-AB1087-AC1087-AD1087-AE1087-AF1087-AG1087-AH1087-AI1087-AJ1087-AK1087-AL1087-AM1087-AN1087-AO1087-AP1087-AQ1087-AR1087-AS1087-AT1087-AU1087-AV1087-AW1087-AX1087-AY1087-AZ1087-BA1087</f>
        <v>13369</v>
      </c>
      <c r="BC1087" s="6" t="s">
        <v>128</v>
      </c>
    </row>
    <row r="1088" spans="2:55">
      <c r="B1088" t="s">
        <v>137</v>
      </c>
      <c r="C1088" t="s">
        <v>253</v>
      </c>
      <c r="D1088" s="7" t="s">
        <v>2714</v>
      </c>
      <c r="H1088" s="3">
        <v>12990.9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1020.4</v>
      </c>
      <c r="V1088" s="3">
        <v>0</v>
      </c>
      <c r="W1088" s="3">
        <v>0</v>
      </c>
      <c r="X1088" s="3">
        <v>0</v>
      </c>
      <c r="Y1088" s="3">
        <v>1666</v>
      </c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">
        <v>0</v>
      </c>
      <c r="AF1088" s="3">
        <v>744</v>
      </c>
      <c r="AG1088" s="3">
        <v>2334</v>
      </c>
      <c r="AH1088" s="3">
        <v>0</v>
      </c>
      <c r="AI1088" s="3">
        <v>0</v>
      </c>
      <c r="AJ1088" s="3">
        <v>0</v>
      </c>
      <c r="AK1088" s="3">
        <v>0</v>
      </c>
      <c r="AL1088" s="3">
        <v>0</v>
      </c>
      <c r="AM1088" s="3">
        <v>0</v>
      </c>
      <c r="AN1088" s="3">
        <v>0</v>
      </c>
      <c r="AO1088" s="3">
        <v>0</v>
      </c>
      <c r="AP1088" s="3">
        <v>0</v>
      </c>
      <c r="AQ1088" s="3">
        <v>0</v>
      </c>
      <c r="AR1088" s="3">
        <v>0</v>
      </c>
      <c r="AS1088" s="3">
        <v>0</v>
      </c>
      <c r="AT1088" s="3">
        <v>4090.6</v>
      </c>
      <c r="AU1088" s="3">
        <v>0</v>
      </c>
      <c r="AV1088" s="3">
        <v>0</v>
      </c>
      <c r="AW1088" s="3">
        <v>0</v>
      </c>
      <c r="AX1088" s="3">
        <v>0</v>
      </c>
      <c r="AY1088" s="3">
        <v>1366</v>
      </c>
      <c r="AZ1088" s="3">
        <v>0</v>
      </c>
      <c r="BA1088" s="3">
        <v>0</v>
      </c>
      <c r="BB1088" s="3">
        <f>H1088+I1088+J1088+K1088+L1088+M1088+N1088+O1088+P1088+Q1088+R1088+S1088+T1088+U1088+V1088+W1088-X1088-Y1088-Z1088-AA1088-AB1088-AC1088-AD1088-AE1088-AF1088-AG1088-AH1088-AI1088-AJ1088-AK1088-AL1088-AM1088-AN1088-AO1088-AP1088-AQ1088-AR1088-AS1088-AT1088-AU1088-AV1088-AW1088-AX1088-AY1088-AZ1088-BA1088</f>
        <v>3810.6999999999989</v>
      </c>
      <c r="BC1088" s="6" t="s">
        <v>119</v>
      </c>
    </row>
    <row r="1089" spans="2:55">
      <c r="B1089" t="s">
        <v>137</v>
      </c>
      <c r="C1089" t="s">
        <v>253</v>
      </c>
      <c r="D1089" s="7" t="s">
        <v>2714</v>
      </c>
      <c r="H1089" s="3">
        <v>22390.62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3708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0</v>
      </c>
      <c r="AF1089" s="3">
        <v>0</v>
      </c>
      <c r="AG1089" s="3">
        <v>1864</v>
      </c>
      <c r="AH1089" s="3">
        <v>4000</v>
      </c>
      <c r="AI1089" s="3">
        <v>0</v>
      </c>
      <c r="AJ1089" s="3">
        <v>0</v>
      </c>
      <c r="AK1089" s="3">
        <v>0</v>
      </c>
      <c r="AL1089" s="3">
        <v>0</v>
      </c>
      <c r="AM1089" s="3">
        <v>0</v>
      </c>
      <c r="AN1089" s="3">
        <v>0</v>
      </c>
      <c r="AO1089" s="3">
        <v>0</v>
      </c>
      <c r="AP1089" s="3">
        <v>0</v>
      </c>
      <c r="AQ1089" s="3">
        <v>0</v>
      </c>
      <c r="AR1089" s="3">
        <v>0</v>
      </c>
      <c r="AS1089" s="3">
        <v>0</v>
      </c>
      <c r="AT1089" s="3">
        <v>3505.12</v>
      </c>
      <c r="AU1089" s="3">
        <v>0</v>
      </c>
      <c r="AV1089" s="3">
        <v>0</v>
      </c>
      <c r="AW1089" s="3">
        <v>0</v>
      </c>
      <c r="AX1089" s="3">
        <v>0</v>
      </c>
      <c r="AY1089" s="3">
        <v>0</v>
      </c>
      <c r="AZ1089" s="3">
        <v>0</v>
      </c>
      <c r="BA1089" s="3">
        <v>0</v>
      </c>
      <c r="BB1089" s="3">
        <f>H1089+I1089+J1089+K1089+L1089+M1089+N1089+O1089+P1089+Q1089+R1089+S1089+T1089+U1089+V1089+W1089-X1089-Y1089-Z1089-AA1089-AB1089-AC1089-AD1089-AE1089-AF1089-AG1089-AH1089-AI1089-AJ1089-AK1089-AL1089-AM1089-AN1089-AO1089-AP1089-AQ1089-AR1089-AS1089-AT1089-AU1089-AV1089-AW1089-AX1089-AY1089-AZ1089-BA1089</f>
        <v>9313.5</v>
      </c>
      <c r="BC1089" s="6" t="s">
        <v>644</v>
      </c>
    </row>
    <row r="1090" spans="2:55">
      <c r="B1090" t="s">
        <v>137</v>
      </c>
      <c r="C1090" t="s">
        <v>253</v>
      </c>
      <c r="D1090" s="7" t="s">
        <v>2714</v>
      </c>
      <c r="H1090" s="3">
        <v>14322.41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1950</v>
      </c>
      <c r="Z1090" s="3">
        <v>0</v>
      </c>
      <c r="AA1090" s="3">
        <v>0</v>
      </c>
      <c r="AB1090" s="3">
        <v>0</v>
      </c>
      <c r="AC1090" s="3">
        <v>0</v>
      </c>
      <c r="AD1090" s="3">
        <v>0</v>
      </c>
      <c r="AE1090" s="3">
        <v>0</v>
      </c>
      <c r="AF1090" s="3">
        <v>728.09</v>
      </c>
      <c r="AG1090" s="3">
        <v>3406</v>
      </c>
      <c r="AH1090" s="3">
        <v>0</v>
      </c>
      <c r="AI1090" s="3">
        <v>0</v>
      </c>
      <c r="AJ1090" s="3">
        <v>200</v>
      </c>
      <c r="AK1090" s="3">
        <v>0</v>
      </c>
      <c r="AL1090" s="3">
        <v>0</v>
      </c>
      <c r="AM1090" s="3">
        <v>0</v>
      </c>
      <c r="AN1090" s="3">
        <v>0</v>
      </c>
      <c r="AO1090" s="3">
        <v>0</v>
      </c>
      <c r="AP1090" s="3">
        <v>0</v>
      </c>
      <c r="AQ1090" s="3">
        <v>0</v>
      </c>
      <c r="AR1090" s="3">
        <v>0</v>
      </c>
      <c r="AS1090" s="3">
        <v>0</v>
      </c>
      <c r="AT1090" s="3">
        <v>1601.02</v>
      </c>
      <c r="AU1090" s="3">
        <v>0</v>
      </c>
      <c r="AV1090" s="3">
        <v>0</v>
      </c>
      <c r="AW1090" s="3">
        <v>0</v>
      </c>
      <c r="AX1090" s="3">
        <v>0</v>
      </c>
      <c r="AY1090" s="3">
        <v>1366</v>
      </c>
      <c r="AZ1090" s="3">
        <v>0</v>
      </c>
      <c r="BA1090" s="3">
        <v>0</v>
      </c>
      <c r="BB1090" s="3">
        <f>H1090+I1090+J1090+K1090+L1090+M1090+N1090+O1090+P1090+Q1090+R1090+S1090+T1090+U1090+V1090+W1090-X1090-Y1090-Z1090-AA1090-AB1090-AC1090-AD1090-AE1090-AF1090-AG1090-AH1090-AI1090-AJ1090-AK1090-AL1090-AM1090-AN1090-AO1090-AP1090-AQ1090-AR1090-AS1090-AT1090-AU1090-AV1090-AW1090-AX1090-AY1090-AZ1090-BA1090</f>
        <v>5071.2999999999993</v>
      </c>
      <c r="BC1090" s="6" t="s">
        <v>1450</v>
      </c>
    </row>
    <row r="1091" spans="2:55">
      <c r="B1091" t="s">
        <v>137</v>
      </c>
      <c r="C1091" t="s">
        <v>253</v>
      </c>
      <c r="D1091" s="7" t="s">
        <v>2714</v>
      </c>
      <c r="H1091" s="3">
        <v>18706.8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2886</v>
      </c>
      <c r="Z1091" s="3">
        <v>0</v>
      </c>
      <c r="AA1091" s="3">
        <v>0</v>
      </c>
      <c r="AB1091" s="3">
        <v>0</v>
      </c>
      <c r="AC1091" s="3">
        <v>0</v>
      </c>
      <c r="AD1091" s="3">
        <v>0</v>
      </c>
      <c r="AE1091" s="3">
        <v>0</v>
      </c>
      <c r="AF1091" s="3">
        <v>1458</v>
      </c>
      <c r="AG1091" s="3">
        <v>1388</v>
      </c>
      <c r="AH1091" s="3">
        <v>0</v>
      </c>
      <c r="AI1091" s="3">
        <v>0</v>
      </c>
      <c r="AJ1091" s="3">
        <v>0</v>
      </c>
      <c r="AK1091" s="3">
        <v>0</v>
      </c>
      <c r="AL1091" s="3">
        <v>0</v>
      </c>
      <c r="AM1091" s="3">
        <v>0</v>
      </c>
      <c r="AN1091" s="3">
        <v>0</v>
      </c>
      <c r="AO1091" s="3">
        <v>0</v>
      </c>
      <c r="AP1091" s="3">
        <v>0</v>
      </c>
      <c r="AQ1091" s="3">
        <v>0</v>
      </c>
      <c r="AR1091" s="3">
        <v>0</v>
      </c>
      <c r="AS1091" s="3">
        <v>0</v>
      </c>
      <c r="AT1091" s="3">
        <v>0</v>
      </c>
      <c r="AU1091" s="3">
        <v>0</v>
      </c>
      <c r="AV1091" s="3">
        <v>0</v>
      </c>
      <c r="AW1091" s="3">
        <v>0</v>
      </c>
      <c r="AX1091" s="3">
        <v>0</v>
      </c>
      <c r="AY1091" s="3">
        <v>0</v>
      </c>
      <c r="AZ1091" s="3">
        <v>0</v>
      </c>
      <c r="BA1091" s="3">
        <v>0</v>
      </c>
      <c r="BB1091" s="3">
        <f>H1091+I1091+J1091+K1091+L1091+M1091+N1091+O1091+P1091+Q1091+R1091+S1091+T1091+U1091+V1091+W1091-X1091-Y1091-Z1091-AA1091-AB1091-AC1091-AD1091-AE1091-AF1091-AG1091-AH1091-AI1091-AJ1091-AK1091-AL1091-AM1091-AN1091-AO1091-AP1091-AQ1091-AR1091-AS1091-AT1091-AU1091-AV1091-AW1091-AX1091-AY1091-AZ1091-BA1091</f>
        <v>12974.8</v>
      </c>
      <c r="BC1091" s="6" t="s">
        <v>254</v>
      </c>
    </row>
    <row r="1092" spans="2:55">
      <c r="B1092" t="s">
        <v>137</v>
      </c>
      <c r="C1092" t="s">
        <v>253</v>
      </c>
      <c r="D1092" s="7" t="s">
        <v>2714</v>
      </c>
      <c r="H1092" s="3">
        <v>12990.9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1020.4</v>
      </c>
      <c r="V1092" s="3">
        <v>0</v>
      </c>
      <c r="W1092" s="3">
        <v>0</v>
      </c>
      <c r="X1092" s="3">
        <v>0</v>
      </c>
      <c r="Y1092" s="3">
        <v>1666</v>
      </c>
      <c r="Z1092" s="3">
        <v>0</v>
      </c>
      <c r="AA1092" s="3">
        <v>0</v>
      </c>
      <c r="AB1092" s="3">
        <v>0</v>
      </c>
      <c r="AC1092" s="3">
        <v>0</v>
      </c>
      <c r="AD1092" s="3">
        <v>0</v>
      </c>
      <c r="AE1092" s="3">
        <v>0</v>
      </c>
      <c r="AF1092" s="3">
        <v>0</v>
      </c>
      <c r="AG1092" s="3">
        <v>526</v>
      </c>
      <c r="AH1092" s="3">
        <v>0</v>
      </c>
      <c r="AI1092" s="3">
        <v>0</v>
      </c>
      <c r="AJ1092" s="3">
        <v>0</v>
      </c>
      <c r="AK1092" s="3">
        <v>0</v>
      </c>
      <c r="AL1092" s="3">
        <v>0</v>
      </c>
      <c r="AM1092" s="3">
        <v>0</v>
      </c>
      <c r="AN1092" s="3">
        <v>0</v>
      </c>
      <c r="AO1092" s="3">
        <v>0</v>
      </c>
      <c r="AP1092" s="3">
        <v>0</v>
      </c>
      <c r="AQ1092" s="3">
        <v>0</v>
      </c>
      <c r="AR1092" s="3">
        <v>0</v>
      </c>
      <c r="AS1092" s="3">
        <v>0</v>
      </c>
      <c r="AT1092" s="3">
        <v>0</v>
      </c>
      <c r="AU1092" s="3">
        <v>0</v>
      </c>
      <c r="AV1092" s="3">
        <v>0</v>
      </c>
      <c r="AW1092" s="3">
        <v>0</v>
      </c>
      <c r="AX1092" s="3">
        <v>0</v>
      </c>
      <c r="AY1092" s="3">
        <v>0</v>
      </c>
      <c r="AZ1092" s="3">
        <v>0</v>
      </c>
      <c r="BA1092" s="3">
        <v>0</v>
      </c>
      <c r="BB1092" s="3">
        <f>H1092+I1092+J1092+K1092+L1092+M1092+N1092+O1092+P1092+Q1092+R1092+S1092+T1092+U1092+V1092+W1092-X1092-Y1092-Z1092-AA1092-AB1092-AC1092-AD1092-AE1092-AF1092-AG1092-AH1092-AI1092-AJ1092-AK1092-AL1092-AM1092-AN1092-AO1092-AP1092-AQ1092-AR1092-AS1092-AT1092-AU1092-AV1092-AW1092-AX1092-AY1092-AZ1092-BA1092</f>
        <v>11819.3</v>
      </c>
      <c r="BC1092" s="6" t="s">
        <v>119</v>
      </c>
    </row>
    <row r="1093" spans="2:55">
      <c r="B1093" t="s">
        <v>137</v>
      </c>
      <c r="C1093" t="s">
        <v>253</v>
      </c>
      <c r="D1093" s="7" t="s">
        <v>2714</v>
      </c>
      <c r="H1093" s="3">
        <v>12990.82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5112.4799999999996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2758</v>
      </c>
      <c r="Z1093" s="3">
        <v>0</v>
      </c>
      <c r="AA1093" s="3">
        <v>0</v>
      </c>
      <c r="AB1093" s="3">
        <v>0</v>
      </c>
      <c r="AC1093" s="3">
        <v>0</v>
      </c>
      <c r="AD1093" s="3">
        <v>0</v>
      </c>
      <c r="AE1093" s="3">
        <v>0</v>
      </c>
      <c r="AF1093" s="3">
        <v>442.98</v>
      </c>
      <c r="AG1093" s="3">
        <v>1308</v>
      </c>
      <c r="AH1093" s="3">
        <v>0</v>
      </c>
      <c r="AI1093" s="3">
        <v>0</v>
      </c>
      <c r="AJ1093" s="3">
        <v>0</v>
      </c>
      <c r="AK1093" s="3">
        <v>0</v>
      </c>
      <c r="AL1093" s="3">
        <v>0</v>
      </c>
      <c r="AM1093" s="3">
        <v>0</v>
      </c>
      <c r="AN1093" s="3">
        <v>0</v>
      </c>
      <c r="AO1093" s="3">
        <v>0</v>
      </c>
      <c r="AP1093" s="3">
        <v>0</v>
      </c>
      <c r="AQ1093" s="3">
        <v>0</v>
      </c>
      <c r="AR1093" s="3">
        <v>0</v>
      </c>
      <c r="AS1093" s="3">
        <v>0</v>
      </c>
      <c r="AT1093" s="3">
        <v>1782.22</v>
      </c>
      <c r="AU1093" s="3">
        <v>0</v>
      </c>
      <c r="AV1093" s="3">
        <v>0</v>
      </c>
      <c r="AW1093" s="3">
        <v>0</v>
      </c>
      <c r="AX1093" s="3">
        <v>0</v>
      </c>
      <c r="AY1093" s="3">
        <v>2272</v>
      </c>
      <c r="AZ1093" s="3">
        <v>0</v>
      </c>
      <c r="BA1093" s="3">
        <v>0</v>
      </c>
      <c r="BB1093" s="3">
        <f>H1093+I1093+J1093+K1093+L1093+M1093+N1093+O1093+P1093+Q1093+R1093+S1093+T1093+U1093+V1093+W1093-X1093-Y1093-Z1093-AA1093-AB1093-AC1093-AD1093-AE1093-AF1093-AG1093-AH1093-AI1093-AJ1093-AK1093-AL1093-AM1093-AN1093-AO1093-AP1093-AQ1093-AR1093-AS1093-AT1093-AU1093-AV1093-AW1093-AX1093-AY1093-AZ1093-BA1093</f>
        <v>9540.1</v>
      </c>
      <c r="BC1093" s="6" t="s">
        <v>119</v>
      </c>
    </row>
    <row r="1094" spans="2:55">
      <c r="B1094" t="s">
        <v>137</v>
      </c>
      <c r="C1094" t="s">
        <v>253</v>
      </c>
      <c r="D1094" s="7" t="s">
        <v>2714</v>
      </c>
      <c r="H1094" s="3">
        <v>12990.84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1020.4</v>
      </c>
      <c r="V1094" s="3">
        <v>0</v>
      </c>
      <c r="W1094" s="3">
        <v>0</v>
      </c>
      <c r="X1094" s="3">
        <v>0</v>
      </c>
      <c r="Y1094" s="3">
        <v>1666</v>
      </c>
      <c r="Z1094" s="3">
        <v>0</v>
      </c>
      <c r="AA1094" s="3">
        <v>0</v>
      </c>
      <c r="AB1094" s="3">
        <v>0</v>
      </c>
      <c r="AC1094" s="3">
        <v>0</v>
      </c>
      <c r="AD1094" s="3">
        <v>0</v>
      </c>
      <c r="AE1094" s="3">
        <v>0</v>
      </c>
      <c r="AF1094" s="3">
        <v>1006</v>
      </c>
      <c r="AG1094" s="3">
        <v>1964</v>
      </c>
      <c r="AH1094" s="3">
        <v>0</v>
      </c>
      <c r="AI1094" s="3">
        <v>0</v>
      </c>
      <c r="AJ1094" s="3">
        <v>0</v>
      </c>
      <c r="AK1094" s="3">
        <v>0</v>
      </c>
      <c r="AL1094" s="3">
        <v>0</v>
      </c>
      <c r="AM1094" s="3">
        <v>0</v>
      </c>
      <c r="AN1094" s="3">
        <v>0</v>
      </c>
      <c r="AO1094" s="3">
        <v>0</v>
      </c>
      <c r="AP1094" s="3">
        <v>0</v>
      </c>
      <c r="AQ1094" s="3">
        <v>0</v>
      </c>
      <c r="AR1094" s="3">
        <v>400</v>
      </c>
      <c r="AS1094" s="3">
        <v>0</v>
      </c>
      <c r="AT1094" s="3">
        <v>3652.34</v>
      </c>
      <c r="AU1094" s="3">
        <v>0</v>
      </c>
      <c r="AV1094" s="3">
        <v>0</v>
      </c>
      <c r="AW1094" s="3">
        <v>0</v>
      </c>
      <c r="AX1094" s="3">
        <v>0</v>
      </c>
      <c r="AY1094" s="3">
        <v>0</v>
      </c>
      <c r="AZ1094" s="3">
        <v>0</v>
      </c>
      <c r="BA1094" s="3">
        <v>0</v>
      </c>
      <c r="BB1094" s="3">
        <f>H1094+I1094+J1094+K1094+L1094+M1094+N1094+O1094+P1094+Q1094+R1094+S1094+T1094+U1094+V1094+W1094-X1094-Y1094-Z1094-AA1094-AB1094-AC1094-AD1094-AE1094-AF1094-AG1094-AH1094-AI1094-AJ1094-AK1094-AL1094-AM1094-AN1094-AO1094-AP1094-AQ1094-AR1094-AS1094-AT1094-AU1094-AV1094-AW1094-AX1094-AY1094-AZ1094-BA1094</f>
        <v>5322.9</v>
      </c>
      <c r="BC1094" s="6" t="s">
        <v>119</v>
      </c>
    </row>
    <row r="1095" spans="2:55">
      <c r="B1095" t="s">
        <v>137</v>
      </c>
      <c r="C1095" t="s">
        <v>253</v>
      </c>
      <c r="D1095" s="7" t="s">
        <v>2714</v>
      </c>
      <c r="H1095" s="3">
        <v>12990.9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1020.4</v>
      </c>
      <c r="V1095" s="3">
        <v>0</v>
      </c>
      <c r="W1095" s="3">
        <v>0</v>
      </c>
      <c r="X1095" s="3">
        <v>0</v>
      </c>
      <c r="Y1095" s="3">
        <v>1666</v>
      </c>
      <c r="Z1095" s="3">
        <v>0</v>
      </c>
      <c r="AA1095" s="3">
        <v>0</v>
      </c>
      <c r="AB1095" s="3">
        <v>0</v>
      </c>
      <c r="AC1095" s="3">
        <v>0</v>
      </c>
      <c r="AD1095" s="3">
        <v>0</v>
      </c>
      <c r="AE1095" s="3">
        <v>0</v>
      </c>
      <c r="AF1095" s="3">
        <v>0</v>
      </c>
      <c r="AG1095" s="3">
        <v>1678</v>
      </c>
      <c r="AH1095" s="3">
        <v>1000</v>
      </c>
      <c r="AI1095" s="3">
        <v>0</v>
      </c>
      <c r="AJ1095" s="3">
        <v>0</v>
      </c>
      <c r="AK1095" s="3">
        <v>0</v>
      </c>
      <c r="AL1095" s="3">
        <v>0</v>
      </c>
      <c r="AM1095" s="3">
        <v>0</v>
      </c>
      <c r="AN1095" s="3">
        <v>0</v>
      </c>
      <c r="AO1095" s="3">
        <v>0</v>
      </c>
      <c r="AP1095" s="3">
        <v>328</v>
      </c>
      <c r="AQ1095" s="3">
        <v>0</v>
      </c>
      <c r="AR1095" s="3">
        <v>200</v>
      </c>
      <c r="AS1095" s="3">
        <v>0</v>
      </c>
      <c r="AT1095" s="3">
        <v>4136.3</v>
      </c>
      <c r="AU1095" s="3">
        <v>0</v>
      </c>
      <c r="AV1095" s="3">
        <v>0</v>
      </c>
      <c r="AW1095" s="3">
        <v>0</v>
      </c>
      <c r="AX1095" s="3">
        <v>0</v>
      </c>
      <c r="AY1095" s="3">
        <v>0</v>
      </c>
      <c r="AZ1095" s="3">
        <v>0</v>
      </c>
      <c r="BA1095" s="3">
        <v>0</v>
      </c>
      <c r="BB1095" s="3">
        <f>H1095+I1095+J1095+K1095+L1095+M1095+N1095+O1095+P1095+Q1095+R1095+S1095+T1095+U1095+V1095+W1095-X1095-Y1095-Z1095-AA1095-AB1095-AC1095-AD1095-AE1095-AF1095-AG1095-AH1095-AI1095-AJ1095-AK1095-AL1095-AM1095-AN1095-AO1095-AP1095-AQ1095-AR1095-AS1095-AT1095-AU1095-AV1095-AW1095-AX1095-AY1095-AZ1095-BA1095</f>
        <v>5002.9999999999991</v>
      </c>
      <c r="BC1095" s="6" t="s">
        <v>119</v>
      </c>
    </row>
    <row r="1096" spans="2:55">
      <c r="B1096" t="s">
        <v>137</v>
      </c>
      <c r="C1096" t="s">
        <v>253</v>
      </c>
      <c r="D1096" s="7" t="s">
        <v>2714</v>
      </c>
      <c r="H1096" s="3">
        <v>18706.84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2886</v>
      </c>
      <c r="Z1096" s="3">
        <v>0</v>
      </c>
      <c r="AA1096" s="3">
        <v>0</v>
      </c>
      <c r="AB1096" s="3">
        <v>0</v>
      </c>
      <c r="AC1096" s="3">
        <v>0</v>
      </c>
      <c r="AD1096" s="3">
        <v>0</v>
      </c>
      <c r="AE1096" s="3">
        <v>0</v>
      </c>
      <c r="AF1096" s="3">
        <v>0</v>
      </c>
      <c r="AG1096" s="3">
        <v>0</v>
      </c>
      <c r="AH1096" s="3">
        <v>0</v>
      </c>
      <c r="AI1096" s="3">
        <v>0</v>
      </c>
      <c r="AJ1096" s="3">
        <v>0</v>
      </c>
      <c r="AK1096" s="3">
        <v>0</v>
      </c>
      <c r="AL1096" s="3">
        <v>0</v>
      </c>
      <c r="AM1096" s="3">
        <v>0</v>
      </c>
      <c r="AN1096" s="3">
        <v>0</v>
      </c>
      <c r="AO1096" s="3">
        <v>0</v>
      </c>
      <c r="AP1096" s="3">
        <v>0</v>
      </c>
      <c r="AQ1096" s="3">
        <v>0</v>
      </c>
      <c r="AR1096" s="3">
        <v>200</v>
      </c>
      <c r="AS1096" s="3">
        <v>0</v>
      </c>
      <c r="AT1096" s="3">
        <v>4319.9399999999996</v>
      </c>
      <c r="AU1096" s="3">
        <v>0</v>
      </c>
      <c r="AV1096" s="3">
        <v>0</v>
      </c>
      <c r="AW1096" s="3">
        <v>0</v>
      </c>
      <c r="AX1096" s="3">
        <v>0</v>
      </c>
      <c r="AY1096" s="3">
        <v>0</v>
      </c>
      <c r="AZ1096" s="3">
        <v>0</v>
      </c>
      <c r="BA1096" s="3">
        <v>50</v>
      </c>
      <c r="BB1096" s="3">
        <f>H1096+I1096+J1096+K1096+L1096+M1096+N1096+O1096+P1096+Q1096+R1096+S1096+T1096+U1096+V1096+W1096-X1096-Y1096-Z1096-AA1096-AB1096-AC1096-AD1096-AE1096-AF1096-AG1096-AH1096-AI1096-AJ1096-AK1096-AL1096-AM1096-AN1096-AO1096-AP1096-AQ1096-AR1096-AS1096-AT1096-AU1096-AV1096-AW1096-AX1096-AY1096-AZ1096-BA1096</f>
        <v>11250.900000000001</v>
      </c>
      <c r="BC1096" s="6" t="s">
        <v>254</v>
      </c>
    </row>
    <row r="1097" spans="2:55">
      <c r="B1097" t="s">
        <v>137</v>
      </c>
      <c r="C1097" t="s">
        <v>253</v>
      </c>
      <c r="D1097" s="7" t="s">
        <v>2714</v>
      </c>
      <c r="H1097" s="3">
        <v>16368.48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2388</v>
      </c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0</v>
      </c>
      <c r="AF1097" s="3">
        <v>0</v>
      </c>
      <c r="AG1097" s="3">
        <v>0</v>
      </c>
      <c r="AH1097" s="3">
        <v>0</v>
      </c>
      <c r="AI1097" s="3">
        <v>0</v>
      </c>
      <c r="AJ1097" s="3">
        <v>0</v>
      </c>
      <c r="AK1097" s="3">
        <v>0</v>
      </c>
      <c r="AL1097" s="3">
        <v>0</v>
      </c>
      <c r="AM1097" s="3">
        <v>0</v>
      </c>
      <c r="AN1097" s="3">
        <v>0</v>
      </c>
      <c r="AO1097" s="3">
        <v>0</v>
      </c>
      <c r="AP1097" s="3">
        <v>0</v>
      </c>
      <c r="AQ1097" s="3">
        <v>0</v>
      </c>
      <c r="AR1097" s="3">
        <v>0</v>
      </c>
      <c r="AS1097" s="3">
        <v>0</v>
      </c>
      <c r="AT1097" s="3">
        <v>1969.58</v>
      </c>
      <c r="AU1097" s="3">
        <v>0</v>
      </c>
      <c r="AV1097" s="3">
        <v>0</v>
      </c>
      <c r="AW1097" s="3">
        <v>0</v>
      </c>
      <c r="AX1097" s="3">
        <v>0</v>
      </c>
      <c r="AY1097" s="3">
        <v>0</v>
      </c>
      <c r="AZ1097" s="3">
        <v>0</v>
      </c>
      <c r="BA1097" s="3">
        <v>0</v>
      </c>
      <c r="BB1097" s="3">
        <f>H1097+I1097+J1097+K1097+L1097+M1097+N1097+O1097+P1097+Q1097+R1097+S1097+T1097+U1097+V1097+W1097-X1097-Y1097-Z1097-AA1097-AB1097-AC1097-AD1097-AE1097-AF1097-AG1097-AH1097-AI1097-AJ1097-AK1097-AL1097-AM1097-AN1097-AO1097-AP1097-AQ1097-AR1097-AS1097-AT1097-AU1097-AV1097-AW1097-AX1097-AY1097-AZ1097-BA1097</f>
        <v>12010.9</v>
      </c>
      <c r="BC1097" s="6" t="s">
        <v>1510</v>
      </c>
    </row>
    <row r="1098" spans="2:55">
      <c r="B1098" t="s">
        <v>137</v>
      </c>
      <c r="C1098" t="s">
        <v>253</v>
      </c>
      <c r="D1098" s="7" t="s">
        <v>2714</v>
      </c>
      <c r="H1098" s="3">
        <v>15589.06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2220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0</v>
      </c>
      <c r="AF1098" s="3">
        <v>0</v>
      </c>
      <c r="AG1098" s="3">
        <v>786</v>
      </c>
      <c r="AH1098" s="3">
        <v>0</v>
      </c>
      <c r="AI1098" s="3">
        <v>0</v>
      </c>
      <c r="AJ1098" s="3">
        <v>0</v>
      </c>
      <c r="AK1098" s="3">
        <v>0</v>
      </c>
      <c r="AL1098" s="3">
        <v>0</v>
      </c>
      <c r="AM1098" s="3">
        <v>0</v>
      </c>
      <c r="AN1098" s="3">
        <v>0</v>
      </c>
      <c r="AO1098" s="3">
        <v>0</v>
      </c>
      <c r="AP1098" s="3">
        <v>0</v>
      </c>
      <c r="AQ1098" s="3">
        <v>0</v>
      </c>
      <c r="AR1098" s="3">
        <v>0</v>
      </c>
      <c r="AS1098" s="3">
        <v>0</v>
      </c>
      <c r="AT1098" s="3">
        <v>5562.46</v>
      </c>
      <c r="AU1098" s="3">
        <v>0</v>
      </c>
      <c r="AV1098" s="3">
        <v>0</v>
      </c>
      <c r="AW1098" s="3">
        <v>0</v>
      </c>
      <c r="AX1098" s="3">
        <v>0</v>
      </c>
      <c r="AY1098" s="3">
        <v>0</v>
      </c>
      <c r="AZ1098" s="3">
        <v>0</v>
      </c>
      <c r="BA1098" s="3">
        <v>0</v>
      </c>
      <c r="BB1098" s="3">
        <f>H1098+I1098+J1098+K1098+L1098+M1098+N1098+O1098+P1098+Q1098+R1098+S1098+T1098+U1098+V1098+W1098-X1098-Y1098-Z1098-AA1098-AB1098-AC1098-AD1098-AE1098-AF1098-AG1098-AH1098-AI1098-AJ1098-AK1098-AL1098-AM1098-AN1098-AO1098-AP1098-AQ1098-AR1098-AS1098-AT1098-AU1098-AV1098-AW1098-AX1098-AY1098-AZ1098-BA1098</f>
        <v>7020.5999999999995</v>
      </c>
      <c r="BC1098" s="6" t="s">
        <v>128</v>
      </c>
    </row>
    <row r="1099" spans="2:55">
      <c r="B1099" t="s">
        <v>137</v>
      </c>
      <c r="C1099" t="s">
        <v>253</v>
      </c>
      <c r="D1099" s="7" t="s">
        <v>2714</v>
      </c>
      <c r="H1099" s="3">
        <v>15589.04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2220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0</v>
      </c>
      <c r="AF1099" s="3">
        <v>0</v>
      </c>
      <c r="AG1099" s="3">
        <v>4188</v>
      </c>
      <c r="AH1099" s="3">
        <v>0</v>
      </c>
      <c r="AI1099" s="3">
        <v>0</v>
      </c>
      <c r="AJ1099" s="3">
        <v>0</v>
      </c>
      <c r="AK1099" s="3">
        <v>0</v>
      </c>
      <c r="AL1099" s="3">
        <v>0</v>
      </c>
      <c r="AM1099" s="3">
        <v>0</v>
      </c>
      <c r="AN1099" s="3">
        <v>0</v>
      </c>
      <c r="AO1099" s="3">
        <v>0</v>
      </c>
      <c r="AP1099" s="3">
        <v>0</v>
      </c>
      <c r="AQ1099" s="3">
        <v>0</v>
      </c>
      <c r="AR1099" s="3">
        <v>0</v>
      </c>
      <c r="AS1099" s="3">
        <v>0</v>
      </c>
      <c r="AT1099" s="3">
        <v>2138.64</v>
      </c>
      <c r="AU1099" s="3">
        <v>0</v>
      </c>
      <c r="AV1099" s="3">
        <v>0</v>
      </c>
      <c r="AW1099" s="3">
        <v>0</v>
      </c>
      <c r="AX1099" s="3">
        <v>0</v>
      </c>
      <c r="AY1099" s="3">
        <v>640</v>
      </c>
      <c r="AZ1099" s="3">
        <v>0</v>
      </c>
      <c r="BA1099" s="3">
        <v>0</v>
      </c>
      <c r="BB1099" s="3">
        <f>H1099+I1099+J1099+K1099+L1099+M1099+N1099+O1099+P1099+Q1099+R1099+S1099+T1099+U1099+V1099+W1099-X1099-Y1099-Z1099-AA1099-AB1099-AC1099-AD1099-AE1099-AF1099-AG1099-AH1099-AI1099-AJ1099-AK1099-AL1099-AM1099-AN1099-AO1099-AP1099-AQ1099-AR1099-AS1099-AT1099-AU1099-AV1099-AW1099-AX1099-AY1099-AZ1099-BA1099</f>
        <v>6402.4000000000015</v>
      </c>
      <c r="BC1099" s="6" t="s">
        <v>128</v>
      </c>
    </row>
    <row r="1100" spans="2:55">
      <c r="B1100" t="s">
        <v>137</v>
      </c>
      <c r="C1100" t="s">
        <v>253</v>
      </c>
      <c r="D1100" s="7" t="s">
        <v>2714</v>
      </c>
      <c r="H1100" s="3">
        <v>12990.88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1020.4</v>
      </c>
      <c r="V1100" s="3">
        <v>0</v>
      </c>
      <c r="W1100" s="3">
        <v>0</v>
      </c>
      <c r="X1100" s="3">
        <v>0</v>
      </c>
      <c r="Y1100" s="3">
        <v>1666</v>
      </c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">
        <v>0</v>
      </c>
      <c r="AF1100" s="3">
        <v>1317.15</v>
      </c>
      <c r="AG1100" s="3">
        <v>1954</v>
      </c>
      <c r="AH1100" s="3">
        <v>1000</v>
      </c>
      <c r="AI1100" s="3">
        <v>0</v>
      </c>
      <c r="AJ1100" s="3">
        <v>0</v>
      </c>
      <c r="AK1100" s="3">
        <v>0</v>
      </c>
      <c r="AL1100" s="3">
        <v>0</v>
      </c>
      <c r="AM1100" s="3">
        <v>0</v>
      </c>
      <c r="AN1100" s="3">
        <v>0</v>
      </c>
      <c r="AO1100" s="3">
        <v>0</v>
      </c>
      <c r="AP1100" s="3">
        <v>0</v>
      </c>
      <c r="AQ1100" s="3">
        <v>0</v>
      </c>
      <c r="AR1100" s="3">
        <v>650</v>
      </c>
      <c r="AS1100" s="3">
        <v>0</v>
      </c>
      <c r="AT1100" s="3">
        <v>1111.18</v>
      </c>
      <c r="AU1100" s="3">
        <v>0</v>
      </c>
      <c r="AV1100" s="3">
        <v>500</v>
      </c>
      <c r="AW1100" s="3">
        <v>0</v>
      </c>
      <c r="AX1100" s="3">
        <v>1806.6</v>
      </c>
      <c r="AY1100" s="3">
        <v>0</v>
      </c>
      <c r="AZ1100" s="3">
        <v>0</v>
      </c>
      <c r="BA1100" s="3">
        <v>0</v>
      </c>
      <c r="BB1100" s="3">
        <f>H1100+I1100+J1100+K1100+L1100+M1100+N1100+O1100+P1100+Q1100+R1100+S1100+T1100+U1100+V1100+W1100-X1100-Y1100-Z1100-AA1100-AB1100-AC1100-AD1100-AE1100-AF1100-AG1100-AH1100-AI1100-AJ1100-AK1100-AL1100-AM1100-AN1100-AO1100-AP1100-AQ1100-AR1100-AS1100-AT1100-AU1100-AV1100-AW1100-AX1100-AY1100-AZ1100-BA1100</f>
        <v>4006.349999999999</v>
      </c>
      <c r="BC1100" s="6" t="s">
        <v>119</v>
      </c>
    </row>
    <row r="1101" spans="2:55">
      <c r="B1101" t="s">
        <v>137</v>
      </c>
      <c r="C1101" t="s">
        <v>253</v>
      </c>
      <c r="D1101" s="7" t="s">
        <v>2714</v>
      </c>
      <c r="H1101" s="3">
        <v>18706.8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2886</v>
      </c>
      <c r="Z1101" s="3">
        <v>3164.16</v>
      </c>
      <c r="AA1101" s="3">
        <v>0</v>
      </c>
      <c r="AB1101" s="3">
        <v>0</v>
      </c>
      <c r="AC1101" s="3">
        <v>0</v>
      </c>
      <c r="AD1101" s="3">
        <v>0</v>
      </c>
      <c r="AE1101" s="3">
        <v>0</v>
      </c>
      <c r="AF1101" s="3">
        <v>388</v>
      </c>
      <c r="AG1101" s="3">
        <v>1532</v>
      </c>
      <c r="AH1101" s="3">
        <v>0</v>
      </c>
      <c r="AI1101" s="3">
        <v>0</v>
      </c>
      <c r="AJ1101" s="3">
        <v>0</v>
      </c>
      <c r="AK1101" s="3">
        <v>0</v>
      </c>
      <c r="AL1101" s="3">
        <v>0</v>
      </c>
      <c r="AM1101" s="3">
        <v>0</v>
      </c>
      <c r="AN1101" s="3">
        <v>0</v>
      </c>
      <c r="AO1101" s="3">
        <v>0</v>
      </c>
      <c r="AP1101" s="3">
        <v>0</v>
      </c>
      <c r="AQ1101" s="3">
        <v>0</v>
      </c>
      <c r="AR1101" s="3">
        <v>0</v>
      </c>
      <c r="AS1101" s="3">
        <v>0</v>
      </c>
      <c r="AT1101" s="3">
        <v>3831.54</v>
      </c>
      <c r="AU1101" s="3">
        <v>0</v>
      </c>
      <c r="AV1101" s="3">
        <v>0</v>
      </c>
      <c r="AW1101" s="3">
        <v>0</v>
      </c>
      <c r="AX1101" s="3">
        <v>0</v>
      </c>
      <c r="AY1101" s="3">
        <v>0</v>
      </c>
      <c r="AZ1101" s="3">
        <v>0</v>
      </c>
      <c r="BA1101" s="3">
        <v>0</v>
      </c>
      <c r="BB1101" s="3">
        <f>H1101+I1101+J1101+K1101+L1101+M1101+N1101+O1101+P1101+Q1101+R1101+S1101+T1101+U1101+V1101+W1101-X1101-Y1101-Z1101-AA1101-AB1101-AC1101-AD1101-AE1101-AF1101-AG1101-AH1101-AI1101-AJ1101-AK1101-AL1101-AM1101-AN1101-AO1101-AP1101-AQ1101-AR1101-AS1101-AT1101-AU1101-AV1101-AW1101-AX1101-AY1101-AZ1101-BA1101</f>
        <v>6905.0999999999995</v>
      </c>
      <c r="BC1101" s="6" t="s">
        <v>254</v>
      </c>
    </row>
    <row r="1102" spans="2:55">
      <c r="B1102" t="s">
        <v>137</v>
      </c>
      <c r="C1102" t="s">
        <v>253</v>
      </c>
      <c r="D1102" s="7" t="s">
        <v>2714</v>
      </c>
      <c r="H1102" s="3">
        <v>15589.06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3012.36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2864</v>
      </c>
      <c r="Z1102" s="3">
        <v>0</v>
      </c>
      <c r="AA1102" s="3">
        <v>0</v>
      </c>
      <c r="AB1102" s="3">
        <v>0</v>
      </c>
      <c r="AC1102" s="3">
        <v>0</v>
      </c>
      <c r="AD1102" s="3">
        <v>0</v>
      </c>
      <c r="AE1102" s="3">
        <v>0</v>
      </c>
      <c r="AF1102" s="3">
        <v>0</v>
      </c>
      <c r="AG1102" s="3">
        <v>1925</v>
      </c>
      <c r="AH1102" s="3">
        <v>0</v>
      </c>
      <c r="AI1102" s="3">
        <v>0</v>
      </c>
      <c r="AJ1102" s="3">
        <v>0</v>
      </c>
      <c r="AK1102" s="3">
        <v>0</v>
      </c>
      <c r="AL1102" s="3">
        <v>0</v>
      </c>
      <c r="AM1102" s="3">
        <v>0</v>
      </c>
      <c r="AN1102" s="3">
        <v>0</v>
      </c>
      <c r="AO1102" s="3">
        <v>0</v>
      </c>
      <c r="AP1102" s="3">
        <v>0</v>
      </c>
      <c r="AQ1102" s="3">
        <v>0</v>
      </c>
      <c r="AR1102" s="3">
        <v>0</v>
      </c>
      <c r="AS1102" s="3">
        <v>0</v>
      </c>
      <c r="AT1102" s="3">
        <v>4872.42</v>
      </c>
      <c r="AU1102" s="3">
        <v>0</v>
      </c>
      <c r="AV1102" s="3">
        <v>0</v>
      </c>
      <c r="AW1102" s="3">
        <v>0</v>
      </c>
      <c r="AX1102" s="3">
        <v>0</v>
      </c>
      <c r="AY1102" s="3">
        <v>0</v>
      </c>
      <c r="AZ1102" s="3">
        <v>0</v>
      </c>
      <c r="BA1102" s="3">
        <v>0</v>
      </c>
      <c r="BB1102" s="3">
        <f>H1102+I1102+J1102+K1102+L1102+M1102+N1102+O1102+P1102+Q1102+R1102+S1102+T1102+U1102+V1102+W1102-X1102-Y1102-Z1102-AA1102-AB1102-AC1102-AD1102-AE1102-AF1102-AG1102-AH1102-AI1102-AJ1102-AK1102-AL1102-AM1102-AN1102-AO1102-AP1102-AQ1102-AR1102-AS1102-AT1102-AU1102-AV1102-AW1102-AX1102-AY1102-AZ1102-BA1102</f>
        <v>8939.9999999999982</v>
      </c>
      <c r="BC1102" s="6" t="s">
        <v>128</v>
      </c>
    </row>
    <row r="1103" spans="2:55">
      <c r="B1103" t="s">
        <v>137</v>
      </c>
      <c r="C1103" t="s">
        <v>253</v>
      </c>
      <c r="D1103" s="7" t="s">
        <v>2714</v>
      </c>
      <c r="H1103" s="3">
        <v>12990.88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1020.4</v>
      </c>
      <c r="V1103" s="3">
        <v>0</v>
      </c>
      <c r="W1103" s="3">
        <v>0</v>
      </c>
      <c r="X1103" s="3">
        <v>0</v>
      </c>
      <c r="Y1103" s="3">
        <v>1666</v>
      </c>
      <c r="Z1103" s="3">
        <v>0</v>
      </c>
      <c r="AA1103" s="3">
        <v>0</v>
      </c>
      <c r="AB1103" s="3">
        <v>0</v>
      </c>
      <c r="AC1103" s="3">
        <v>0</v>
      </c>
      <c r="AD1103" s="3">
        <v>0</v>
      </c>
      <c r="AE1103" s="3">
        <v>0</v>
      </c>
      <c r="AF1103" s="3">
        <v>0</v>
      </c>
      <c r="AG1103" s="3">
        <v>0</v>
      </c>
      <c r="AH1103" s="3">
        <v>0</v>
      </c>
      <c r="AI1103" s="3">
        <v>0</v>
      </c>
      <c r="AJ1103" s="3">
        <v>0</v>
      </c>
      <c r="AK1103" s="3">
        <v>0</v>
      </c>
      <c r="AL1103" s="3">
        <v>0</v>
      </c>
      <c r="AM1103" s="3">
        <v>0</v>
      </c>
      <c r="AN1103" s="3">
        <v>0</v>
      </c>
      <c r="AO1103" s="3">
        <v>0</v>
      </c>
      <c r="AP1103" s="3">
        <v>0</v>
      </c>
      <c r="AQ1103" s="3">
        <v>0</v>
      </c>
      <c r="AR1103" s="3">
        <v>0</v>
      </c>
      <c r="AS1103" s="3">
        <v>0</v>
      </c>
      <c r="AT1103" s="3">
        <v>3950.58</v>
      </c>
      <c r="AU1103" s="3">
        <v>0</v>
      </c>
      <c r="AV1103" s="3">
        <v>0</v>
      </c>
      <c r="AW1103" s="3">
        <v>0</v>
      </c>
      <c r="AX1103" s="3">
        <v>0</v>
      </c>
      <c r="AY1103" s="3">
        <v>0</v>
      </c>
      <c r="AZ1103" s="3">
        <v>0</v>
      </c>
      <c r="BA1103" s="3">
        <v>0</v>
      </c>
      <c r="BB1103" s="3">
        <f>H1103+I1103+J1103+K1103+L1103+M1103+N1103+O1103+P1103+Q1103+R1103+S1103+T1103+U1103+V1103+W1103-X1103-Y1103-Z1103-AA1103-AB1103-AC1103-AD1103-AE1103-AF1103-AG1103-AH1103-AI1103-AJ1103-AK1103-AL1103-AM1103-AN1103-AO1103-AP1103-AQ1103-AR1103-AS1103-AT1103-AU1103-AV1103-AW1103-AX1103-AY1103-AZ1103-BA1103</f>
        <v>8394.6999999999989</v>
      </c>
      <c r="BC1103" s="6" t="s">
        <v>119</v>
      </c>
    </row>
    <row r="1104" spans="2:55">
      <c r="B1104" t="s">
        <v>16</v>
      </c>
      <c r="C1104" t="s">
        <v>253</v>
      </c>
      <c r="D1104" s="7" t="s">
        <v>2714</v>
      </c>
      <c r="H1104" s="3">
        <v>12990.82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5112.4799999999996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2758</v>
      </c>
      <c r="Z1104" s="3">
        <v>0</v>
      </c>
      <c r="AA1104" s="3">
        <v>0</v>
      </c>
      <c r="AB1104" s="3">
        <v>0</v>
      </c>
      <c r="AC1104" s="3">
        <v>0</v>
      </c>
      <c r="AD1104" s="3">
        <v>0</v>
      </c>
      <c r="AE1104" s="3">
        <v>0</v>
      </c>
      <c r="AF1104" s="3">
        <v>352</v>
      </c>
      <c r="AG1104" s="3">
        <v>0</v>
      </c>
      <c r="AH1104" s="3">
        <v>0</v>
      </c>
      <c r="AI1104" s="3">
        <v>0</v>
      </c>
      <c r="AJ1104" s="3">
        <v>0</v>
      </c>
      <c r="AK1104" s="3">
        <v>0</v>
      </c>
      <c r="AL1104" s="3">
        <v>0</v>
      </c>
      <c r="AM1104" s="3">
        <v>0</v>
      </c>
      <c r="AN1104" s="3">
        <v>0</v>
      </c>
      <c r="AO1104" s="3">
        <v>0</v>
      </c>
      <c r="AP1104" s="3">
        <v>0</v>
      </c>
      <c r="AQ1104" s="3">
        <v>0</v>
      </c>
      <c r="AR1104" s="3">
        <v>0</v>
      </c>
      <c r="AS1104" s="3">
        <v>0</v>
      </c>
      <c r="AT1104" s="3">
        <v>0</v>
      </c>
      <c r="AU1104" s="3">
        <v>0</v>
      </c>
      <c r="AV1104" s="3">
        <v>0</v>
      </c>
      <c r="AW1104" s="3">
        <v>0</v>
      </c>
      <c r="AX1104" s="3">
        <v>0</v>
      </c>
      <c r="AY1104" s="3">
        <v>0</v>
      </c>
      <c r="AZ1104" s="3">
        <v>0</v>
      </c>
      <c r="BA1104" s="3">
        <v>0</v>
      </c>
      <c r="BB1104" s="3">
        <f>H1104+I1104+J1104+K1104+L1104+M1104+N1104+O1104+P1104+Q1104+R1104+S1104+T1104+U1104+V1104+W1104-X1104-Y1104-Z1104-AA1104-AB1104-AC1104-AD1104-AE1104-AF1104-AG1104-AH1104-AI1104-AJ1104-AK1104-AL1104-AM1104-AN1104-AO1104-AP1104-AQ1104-AR1104-AS1104-AT1104-AU1104-AV1104-AW1104-AX1104-AY1104-AZ1104-BA1104</f>
        <v>14993.3</v>
      </c>
      <c r="BC1104" s="6" t="s">
        <v>119</v>
      </c>
    </row>
    <row r="1105" spans="2:55">
      <c r="B1105" t="s">
        <v>137</v>
      </c>
      <c r="C1105" t="s">
        <v>253</v>
      </c>
      <c r="D1105" s="7" t="s">
        <v>2714</v>
      </c>
      <c r="H1105" s="3">
        <v>12990.82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5112.4799999999996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2758</v>
      </c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">
        <v>0</v>
      </c>
      <c r="AF1105" s="3">
        <v>852</v>
      </c>
      <c r="AG1105" s="3">
        <v>1192</v>
      </c>
      <c r="AH1105" s="3">
        <v>2000</v>
      </c>
      <c r="AI1105" s="3">
        <v>0</v>
      </c>
      <c r="AJ1105" s="3">
        <v>0</v>
      </c>
      <c r="AK1105" s="3">
        <v>0</v>
      </c>
      <c r="AL1105" s="3">
        <v>0</v>
      </c>
      <c r="AM1105" s="3">
        <v>0</v>
      </c>
      <c r="AN1105" s="3">
        <v>0</v>
      </c>
      <c r="AO1105" s="3">
        <v>0</v>
      </c>
      <c r="AP1105" s="3">
        <v>0</v>
      </c>
      <c r="AQ1105" s="3">
        <v>0</v>
      </c>
      <c r="AR1105" s="3">
        <v>0</v>
      </c>
      <c r="AS1105" s="3">
        <v>0</v>
      </c>
      <c r="AT1105" s="3">
        <v>0</v>
      </c>
      <c r="AU1105" s="3">
        <v>0</v>
      </c>
      <c r="AV1105" s="3">
        <v>0</v>
      </c>
      <c r="AW1105" s="3">
        <v>0</v>
      </c>
      <c r="AX1105" s="3">
        <v>0</v>
      </c>
      <c r="AY1105" s="3">
        <v>0</v>
      </c>
      <c r="AZ1105" s="3">
        <v>0</v>
      </c>
      <c r="BA1105" s="3">
        <v>0</v>
      </c>
      <c r="BB1105" s="3">
        <f>H1105+I1105+J1105+K1105+L1105+M1105+N1105+O1105+P1105+Q1105+R1105+S1105+T1105+U1105+V1105+W1105-X1105-Y1105-Z1105-AA1105-AB1105-AC1105-AD1105-AE1105-AF1105-AG1105-AH1105-AI1105-AJ1105-AK1105-AL1105-AM1105-AN1105-AO1105-AP1105-AQ1105-AR1105-AS1105-AT1105-AU1105-AV1105-AW1105-AX1105-AY1105-AZ1105-BA1105</f>
        <v>11301.3</v>
      </c>
      <c r="BC1105" s="6" t="s">
        <v>119</v>
      </c>
    </row>
    <row r="1106" spans="2:55">
      <c r="B1106" t="s">
        <v>137</v>
      </c>
      <c r="C1106" t="s">
        <v>253</v>
      </c>
      <c r="D1106" s="7" t="s">
        <v>2714</v>
      </c>
      <c r="H1106" s="3">
        <v>15589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2220</v>
      </c>
      <c r="Z1106" s="3">
        <v>0</v>
      </c>
      <c r="AA1106" s="3">
        <v>0</v>
      </c>
      <c r="AB1106" s="3">
        <v>0</v>
      </c>
      <c r="AC1106" s="3">
        <v>0</v>
      </c>
      <c r="AD1106" s="3">
        <v>0</v>
      </c>
      <c r="AE1106" s="3">
        <v>0</v>
      </c>
      <c r="AF1106" s="3">
        <v>0</v>
      </c>
      <c r="AG1106" s="3">
        <v>0</v>
      </c>
      <c r="AH1106" s="3">
        <v>0</v>
      </c>
      <c r="AI1106" s="3">
        <v>0</v>
      </c>
      <c r="AJ1106" s="3">
        <v>0</v>
      </c>
      <c r="AK1106" s="3">
        <v>0</v>
      </c>
      <c r="AL1106" s="3">
        <v>0</v>
      </c>
      <c r="AM1106" s="3">
        <v>0</v>
      </c>
      <c r="AN1106" s="3">
        <v>0</v>
      </c>
      <c r="AO1106" s="3">
        <v>0</v>
      </c>
      <c r="AP1106" s="3">
        <v>0</v>
      </c>
      <c r="AQ1106" s="3">
        <v>0</v>
      </c>
      <c r="AR1106" s="3">
        <v>300</v>
      </c>
      <c r="AS1106" s="3">
        <v>0</v>
      </c>
      <c r="AT1106" s="3">
        <v>3957</v>
      </c>
      <c r="AU1106" s="3">
        <v>0</v>
      </c>
      <c r="AV1106" s="3">
        <v>0</v>
      </c>
      <c r="AW1106" s="3">
        <v>0</v>
      </c>
      <c r="AX1106" s="3">
        <v>0</v>
      </c>
      <c r="AY1106" s="3">
        <v>0</v>
      </c>
      <c r="AZ1106" s="3">
        <v>0</v>
      </c>
      <c r="BA1106" s="3">
        <v>0</v>
      </c>
      <c r="BB1106" s="3">
        <f>H1106+I1106+J1106+K1106+L1106+M1106+N1106+O1106+P1106+Q1106+R1106+S1106+T1106+U1106+V1106+W1106-X1106-Y1106-Z1106-AA1106-AB1106-AC1106-AD1106-AE1106-AF1106-AG1106-AH1106-AI1106-AJ1106-AK1106-AL1106-AM1106-AN1106-AO1106-AP1106-AQ1106-AR1106-AS1106-AT1106-AU1106-AV1106-AW1106-AX1106-AY1106-AZ1106-BA1106</f>
        <v>9112</v>
      </c>
      <c r="BC1106" s="6" t="s">
        <v>128</v>
      </c>
    </row>
    <row r="1107" spans="2:55">
      <c r="B1107" t="s">
        <v>137</v>
      </c>
      <c r="C1107" t="s">
        <v>253</v>
      </c>
      <c r="D1107" s="7" t="s">
        <v>2714</v>
      </c>
      <c r="H1107" s="3">
        <v>15589.04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2220</v>
      </c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">
        <v>0</v>
      </c>
      <c r="AF1107" s="3">
        <v>1096</v>
      </c>
      <c r="AG1107" s="3">
        <v>2224</v>
      </c>
      <c r="AH1107" s="3">
        <v>0</v>
      </c>
      <c r="AI1107" s="3">
        <v>0</v>
      </c>
      <c r="AJ1107" s="3">
        <v>0</v>
      </c>
      <c r="AK1107" s="3">
        <v>0</v>
      </c>
      <c r="AL1107" s="3">
        <v>0</v>
      </c>
      <c r="AM1107" s="3">
        <v>0</v>
      </c>
      <c r="AN1107" s="3">
        <v>0</v>
      </c>
      <c r="AO1107" s="3">
        <v>0</v>
      </c>
      <c r="AP1107" s="3">
        <v>0</v>
      </c>
      <c r="AQ1107" s="3">
        <v>0</v>
      </c>
      <c r="AR1107" s="3">
        <v>0</v>
      </c>
      <c r="AS1107" s="3">
        <v>0</v>
      </c>
      <c r="AT1107" s="3">
        <v>4103.4399999999996</v>
      </c>
      <c r="AU1107" s="3">
        <v>0</v>
      </c>
      <c r="AV1107" s="3">
        <v>0</v>
      </c>
      <c r="AW1107" s="3">
        <v>0</v>
      </c>
      <c r="AX1107" s="3">
        <v>0</v>
      </c>
      <c r="AY1107" s="3">
        <v>1365.1</v>
      </c>
      <c r="AZ1107" s="3">
        <v>0</v>
      </c>
      <c r="BA1107" s="3">
        <v>0</v>
      </c>
      <c r="BB1107" s="3">
        <f>H1107+I1107+J1107+K1107+L1107+M1107+N1107+O1107+P1107+Q1107+R1107+S1107+T1107+U1107+V1107+W1107-X1107-Y1107-Z1107-AA1107-AB1107-AC1107-AD1107-AE1107-AF1107-AG1107-AH1107-AI1107-AJ1107-AK1107-AL1107-AM1107-AN1107-AO1107-AP1107-AQ1107-AR1107-AS1107-AT1107-AU1107-AV1107-AW1107-AX1107-AY1107-AZ1107-BA1107</f>
        <v>4580.5000000000018</v>
      </c>
      <c r="BC1107" s="6" t="s">
        <v>128</v>
      </c>
    </row>
    <row r="1108" spans="2:55">
      <c r="B1108" t="s">
        <v>137</v>
      </c>
      <c r="C1108" t="s">
        <v>253</v>
      </c>
      <c r="D1108" s="7" t="s">
        <v>2714</v>
      </c>
      <c r="H1108" s="3">
        <v>12990.82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5112.4799999999996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2758</v>
      </c>
      <c r="Z1108" s="3">
        <v>0</v>
      </c>
      <c r="AA1108" s="3">
        <v>0</v>
      </c>
      <c r="AB1108" s="3">
        <v>0</v>
      </c>
      <c r="AC1108" s="3">
        <v>0</v>
      </c>
      <c r="AD1108" s="3">
        <v>0</v>
      </c>
      <c r="AE1108" s="3">
        <v>0</v>
      </c>
      <c r="AF1108" s="3">
        <v>534</v>
      </c>
      <c r="AG1108" s="3">
        <v>502</v>
      </c>
      <c r="AH1108" s="3">
        <v>0</v>
      </c>
      <c r="AI1108" s="3">
        <v>0</v>
      </c>
      <c r="AJ1108" s="3">
        <v>0</v>
      </c>
      <c r="AK1108" s="3">
        <v>0</v>
      </c>
      <c r="AL1108" s="3">
        <v>0</v>
      </c>
      <c r="AM1108" s="3">
        <v>0</v>
      </c>
      <c r="AN1108" s="3">
        <v>0</v>
      </c>
      <c r="AO1108" s="3">
        <v>0</v>
      </c>
      <c r="AP1108" s="3">
        <v>0</v>
      </c>
      <c r="AQ1108" s="3">
        <v>0</v>
      </c>
      <c r="AR1108" s="3">
        <v>0</v>
      </c>
      <c r="AS1108" s="3">
        <v>0</v>
      </c>
      <c r="AT1108" s="3">
        <v>0</v>
      </c>
      <c r="AU1108" s="3">
        <v>0</v>
      </c>
      <c r="AV1108" s="3">
        <v>0</v>
      </c>
      <c r="AW1108" s="3">
        <v>0</v>
      </c>
      <c r="AX1108" s="3">
        <v>0</v>
      </c>
      <c r="AY1108" s="3">
        <v>1365.1</v>
      </c>
      <c r="AZ1108" s="3">
        <v>0</v>
      </c>
      <c r="BA1108" s="3">
        <v>0</v>
      </c>
      <c r="BB1108" s="3">
        <f>H1108+I1108+J1108+K1108+L1108+M1108+N1108+O1108+P1108+Q1108+R1108+S1108+T1108+U1108+V1108+W1108-X1108-Y1108-Z1108-AA1108-AB1108-AC1108-AD1108-AE1108-AF1108-AG1108-AH1108-AI1108-AJ1108-AK1108-AL1108-AM1108-AN1108-AO1108-AP1108-AQ1108-AR1108-AS1108-AT1108-AU1108-AV1108-AW1108-AX1108-AY1108-AZ1108-BA1108</f>
        <v>12944.199999999999</v>
      </c>
      <c r="BC1108" s="6" t="s">
        <v>119</v>
      </c>
    </row>
    <row r="1109" spans="2:55">
      <c r="B1109" t="s">
        <v>137</v>
      </c>
      <c r="C1109" t="s">
        <v>253</v>
      </c>
      <c r="D1109" s="7" t="s">
        <v>2714</v>
      </c>
      <c r="H1109" s="3">
        <v>15589.06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2514.34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2758</v>
      </c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">
        <v>0</v>
      </c>
      <c r="AF1109" s="3">
        <v>1034</v>
      </c>
      <c r="AG1109" s="3">
        <v>0</v>
      </c>
      <c r="AH1109" s="3">
        <v>0</v>
      </c>
      <c r="AI1109" s="3">
        <v>0</v>
      </c>
      <c r="AJ1109" s="3">
        <v>0</v>
      </c>
      <c r="AK1109" s="3">
        <v>0</v>
      </c>
      <c r="AL1109" s="3">
        <v>0</v>
      </c>
      <c r="AM1109" s="3">
        <v>0</v>
      </c>
      <c r="AN1109" s="3">
        <v>0</v>
      </c>
      <c r="AO1109" s="3">
        <v>0</v>
      </c>
      <c r="AP1109" s="3">
        <v>0</v>
      </c>
      <c r="AQ1109" s="3">
        <v>0</v>
      </c>
      <c r="AR1109" s="3">
        <v>0</v>
      </c>
      <c r="AS1109" s="3">
        <v>0</v>
      </c>
      <c r="AT1109" s="3">
        <v>4345.3</v>
      </c>
      <c r="AU1109" s="3">
        <v>0</v>
      </c>
      <c r="AV1109" s="3">
        <v>0</v>
      </c>
      <c r="AW1109" s="3">
        <v>0</v>
      </c>
      <c r="AX1109" s="3">
        <v>0</v>
      </c>
      <c r="AY1109" s="3">
        <v>0</v>
      </c>
      <c r="AZ1109" s="3">
        <v>0</v>
      </c>
      <c r="BA1109" s="3">
        <v>0</v>
      </c>
      <c r="BB1109" s="3">
        <f>H1109+I1109+J1109+K1109+L1109+M1109+N1109+O1109+P1109+Q1109+R1109+S1109+T1109+U1109+V1109+W1109-X1109-Y1109-Z1109-AA1109-AB1109-AC1109-AD1109-AE1109-AF1109-AG1109-AH1109-AI1109-AJ1109-AK1109-AL1109-AM1109-AN1109-AO1109-AP1109-AQ1109-AR1109-AS1109-AT1109-AU1109-AV1109-AW1109-AX1109-AY1109-AZ1109-BA1109</f>
        <v>9966.1000000000022</v>
      </c>
      <c r="BC1109" s="6" t="s">
        <v>128</v>
      </c>
    </row>
    <row r="1110" spans="2:55">
      <c r="B1110" t="s">
        <v>137</v>
      </c>
      <c r="C1110" t="s">
        <v>253</v>
      </c>
      <c r="D1110" s="7" t="s">
        <v>2714</v>
      </c>
      <c r="H1110" s="3">
        <v>15589.04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2220</v>
      </c>
      <c r="Z1110" s="3">
        <v>0</v>
      </c>
      <c r="AA1110" s="3">
        <v>3248</v>
      </c>
      <c r="AB1110" s="3">
        <v>0</v>
      </c>
      <c r="AC1110" s="3">
        <v>0</v>
      </c>
      <c r="AD1110" s="3">
        <v>0</v>
      </c>
      <c r="AE1110" s="3">
        <v>0</v>
      </c>
      <c r="AF1110" s="3">
        <v>0</v>
      </c>
      <c r="AG1110" s="3">
        <v>0</v>
      </c>
      <c r="AH1110" s="3">
        <v>0</v>
      </c>
      <c r="AI1110" s="3">
        <v>0</v>
      </c>
      <c r="AJ1110" s="3">
        <v>0</v>
      </c>
      <c r="AK1110" s="3">
        <v>0</v>
      </c>
      <c r="AL1110" s="3">
        <v>0</v>
      </c>
      <c r="AM1110" s="3">
        <v>0</v>
      </c>
      <c r="AN1110" s="3">
        <v>0</v>
      </c>
      <c r="AO1110" s="3">
        <v>0</v>
      </c>
      <c r="AP1110" s="3">
        <v>0</v>
      </c>
      <c r="AQ1110" s="3">
        <v>0</v>
      </c>
      <c r="AR1110" s="3">
        <v>0</v>
      </c>
      <c r="AS1110" s="3">
        <v>0</v>
      </c>
      <c r="AT1110" s="3">
        <v>3626.59</v>
      </c>
      <c r="AU1110" s="3">
        <v>0</v>
      </c>
      <c r="AV1110" s="3">
        <v>0</v>
      </c>
      <c r="AW1110" s="3">
        <v>0</v>
      </c>
      <c r="AX1110" s="3">
        <v>0</v>
      </c>
      <c r="AY1110" s="3">
        <v>1182</v>
      </c>
      <c r="AZ1110" s="3">
        <v>0</v>
      </c>
      <c r="BA1110" s="3">
        <v>0</v>
      </c>
      <c r="BB1110" s="3">
        <f>H1110+I1110+J1110+K1110+L1110+M1110+N1110+O1110+P1110+Q1110+R1110+S1110+T1110+U1110+V1110+W1110-X1110-Y1110-Z1110-AA1110-AB1110-AC1110-AD1110-AE1110-AF1110-AG1110-AH1110-AI1110-AJ1110-AK1110-AL1110-AM1110-AN1110-AO1110-AP1110-AQ1110-AR1110-AS1110-AT1110-AU1110-AV1110-AW1110-AX1110-AY1110-AZ1110-BA1110</f>
        <v>5312.4500000000007</v>
      </c>
      <c r="BC1110" s="6" t="s">
        <v>128</v>
      </c>
    </row>
    <row r="1111" spans="2:55">
      <c r="B1111" t="s">
        <v>137</v>
      </c>
      <c r="C1111" t="s">
        <v>253</v>
      </c>
      <c r="D1111" s="7" t="s">
        <v>2714</v>
      </c>
      <c r="H1111" s="3">
        <v>15589.02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3012.36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2864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0</v>
      </c>
      <c r="AF1111" s="3">
        <v>982.68</v>
      </c>
      <c r="AG1111" s="3">
        <v>0</v>
      </c>
      <c r="AH1111" s="3">
        <v>2600</v>
      </c>
      <c r="AI1111" s="3">
        <v>0</v>
      </c>
      <c r="AJ1111" s="3">
        <v>0</v>
      </c>
      <c r="AK1111" s="3">
        <v>0</v>
      </c>
      <c r="AL1111" s="3">
        <v>0</v>
      </c>
      <c r="AM1111" s="3">
        <v>0</v>
      </c>
      <c r="AN1111" s="3">
        <v>0</v>
      </c>
      <c r="AO1111" s="3">
        <v>0</v>
      </c>
      <c r="AP1111" s="3">
        <v>0</v>
      </c>
      <c r="AQ1111" s="3">
        <v>0</v>
      </c>
      <c r="AR1111" s="3">
        <v>0</v>
      </c>
      <c r="AS1111" s="3">
        <v>0</v>
      </c>
      <c r="AT1111" s="3">
        <v>5100.8</v>
      </c>
      <c r="AU1111" s="3">
        <v>0</v>
      </c>
      <c r="AV1111" s="3">
        <v>0</v>
      </c>
      <c r="AW1111" s="3">
        <v>0</v>
      </c>
      <c r="AX1111" s="3">
        <v>0</v>
      </c>
      <c r="AY1111" s="3">
        <v>1820</v>
      </c>
      <c r="AZ1111" s="3">
        <v>0</v>
      </c>
      <c r="BA1111" s="3">
        <v>0</v>
      </c>
      <c r="BB1111" s="3">
        <f>H1111+I1111+J1111+K1111+L1111+M1111+N1111+O1111+P1111+Q1111+R1111+S1111+T1111+U1111+V1111+W1111-X1111-Y1111-Z1111-AA1111-AB1111-AC1111-AD1111-AE1111-AF1111-AG1111-AH1111-AI1111-AJ1111-AK1111-AL1111-AM1111-AN1111-AO1111-AP1111-AQ1111-AR1111-AS1111-AT1111-AU1111-AV1111-AW1111-AX1111-AY1111-AZ1111-BA1111</f>
        <v>5233.9000000000005</v>
      </c>
      <c r="BC1111" s="6" t="s">
        <v>128</v>
      </c>
    </row>
    <row r="1112" spans="2:55">
      <c r="B1112" t="s">
        <v>137</v>
      </c>
      <c r="C1112" t="s">
        <v>253</v>
      </c>
      <c r="D1112" s="7" t="s">
        <v>2714</v>
      </c>
      <c r="H1112" s="3">
        <v>12990.86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1020.4</v>
      </c>
      <c r="V1112" s="3">
        <v>0</v>
      </c>
      <c r="W1112" s="3">
        <v>0</v>
      </c>
      <c r="X1112" s="3">
        <v>0</v>
      </c>
      <c r="Y1112" s="3">
        <v>1666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v>0</v>
      </c>
      <c r="AH1112" s="3">
        <v>0</v>
      </c>
      <c r="AI1112" s="3">
        <v>0</v>
      </c>
      <c r="AJ1112" s="3">
        <v>1000</v>
      </c>
      <c r="AK1112" s="3">
        <v>0</v>
      </c>
      <c r="AL1112" s="3">
        <v>0</v>
      </c>
      <c r="AM1112" s="3">
        <v>0</v>
      </c>
      <c r="AN1112" s="3">
        <v>0</v>
      </c>
      <c r="AO1112" s="3">
        <v>0</v>
      </c>
      <c r="AP1112" s="3">
        <v>0</v>
      </c>
      <c r="AQ1112" s="3">
        <v>0</v>
      </c>
      <c r="AR1112" s="3">
        <v>0</v>
      </c>
      <c r="AS1112" s="3">
        <v>0</v>
      </c>
      <c r="AT1112" s="3">
        <v>1465.86</v>
      </c>
      <c r="AU1112" s="3">
        <v>0</v>
      </c>
      <c r="AV1112" s="3">
        <v>0</v>
      </c>
      <c r="AW1112" s="3">
        <v>0</v>
      </c>
      <c r="AX1112" s="3">
        <v>0</v>
      </c>
      <c r="AY1112" s="3">
        <v>0</v>
      </c>
      <c r="AZ1112" s="3">
        <v>0</v>
      </c>
      <c r="BA1112" s="3">
        <v>0</v>
      </c>
      <c r="BB1112" s="3">
        <f>H1112+I1112+J1112+K1112+L1112+M1112+N1112+O1112+P1112+Q1112+R1112+S1112+T1112+U1112+V1112+W1112-X1112-Y1112-Z1112-AA1112-AB1112-AC1112-AD1112-AE1112-AF1112-AG1112-AH1112-AI1112-AJ1112-AK1112-AL1112-AM1112-AN1112-AO1112-AP1112-AQ1112-AR1112-AS1112-AT1112-AU1112-AV1112-AW1112-AX1112-AY1112-AZ1112-BA1112</f>
        <v>9879.4</v>
      </c>
      <c r="BC1112" s="6" t="s">
        <v>119</v>
      </c>
    </row>
    <row r="1113" spans="2:55">
      <c r="B1113" t="s">
        <v>137</v>
      </c>
      <c r="C1113" t="s">
        <v>253</v>
      </c>
      <c r="D1113" s="7" t="s">
        <v>2714</v>
      </c>
      <c r="H1113" s="3">
        <v>15589.02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597.58000000000004</v>
      </c>
      <c r="Y1113" s="3">
        <v>2130</v>
      </c>
      <c r="Z1113" s="3">
        <v>0</v>
      </c>
      <c r="AA1113" s="3">
        <v>0</v>
      </c>
      <c r="AB1113" s="3">
        <v>0</v>
      </c>
      <c r="AC1113" s="3">
        <v>0</v>
      </c>
      <c r="AD1113" s="3">
        <v>0</v>
      </c>
      <c r="AE1113" s="3">
        <v>0</v>
      </c>
      <c r="AF1113" s="3">
        <v>0</v>
      </c>
      <c r="AG1113" s="3">
        <v>1776</v>
      </c>
      <c r="AH1113" s="3">
        <v>0</v>
      </c>
      <c r="AI1113" s="3">
        <v>0</v>
      </c>
      <c r="AJ1113" s="3">
        <v>0</v>
      </c>
      <c r="AK1113" s="3">
        <v>0</v>
      </c>
      <c r="AL1113" s="3">
        <v>0</v>
      </c>
      <c r="AM1113" s="3">
        <v>0</v>
      </c>
      <c r="AN1113" s="3">
        <v>0</v>
      </c>
      <c r="AO1113" s="3">
        <v>0</v>
      </c>
      <c r="AP1113" s="3">
        <v>0</v>
      </c>
      <c r="AQ1113" s="3">
        <v>0</v>
      </c>
      <c r="AR1113" s="3">
        <v>0</v>
      </c>
      <c r="AS1113" s="3">
        <v>0</v>
      </c>
      <c r="AT1113" s="3">
        <v>4125.04</v>
      </c>
      <c r="AU1113" s="3">
        <v>0</v>
      </c>
      <c r="AV1113" s="3">
        <v>0</v>
      </c>
      <c r="AW1113" s="3">
        <v>0</v>
      </c>
      <c r="AX1113" s="3">
        <v>0</v>
      </c>
      <c r="AY1113" s="3">
        <v>0</v>
      </c>
      <c r="AZ1113" s="3">
        <v>0</v>
      </c>
      <c r="BA1113" s="3">
        <v>0</v>
      </c>
      <c r="BB1113" s="3">
        <f>H1113+I1113+J1113+K1113+L1113+M1113+N1113+O1113+P1113+Q1113+R1113+S1113+T1113+U1113+V1113+W1113-X1113-Y1113-Z1113-AA1113-AB1113-AC1113-AD1113-AE1113-AF1113-AG1113-AH1113-AI1113-AJ1113-AK1113-AL1113-AM1113-AN1113-AO1113-AP1113-AQ1113-AR1113-AS1113-AT1113-AU1113-AV1113-AW1113-AX1113-AY1113-AZ1113-BA1113</f>
        <v>6960.4000000000005</v>
      </c>
      <c r="BC1113" s="6" t="s">
        <v>128</v>
      </c>
    </row>
    <row r="1114" spans="2:55">
      <c r="B1114" t="s">
        <v>137</v>
      </c>
      <c r="C1114" t="s">
        <v>253</v>
      </c>
      <c r="D1114" s="7" t="s">
        <v>2714</v>
      </c>
      <c r="H1114" s="3">
        <v>15589.08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2220</v>
      </c>
      <c r="Z1114" s="3">
        <v>0</v>
      </c>
      <c r="AA1114" s="3">
        <v>0</v>
      </c>
      <c r="AB1114" s="3">
        <v>0</v>
      </c>
      <c r="AC1114" s="3">
        <v>0</v>
      </c>
      <c r="AD1114" s="3">
        <v>0</v>
      </c>
      <c r="AE1114" s="3">
        <v>0</v>
      </c>
      <c r="AF1114" s="3">
        <v>0</v>
      </c>
      <c r="AG1114" s="3">
        <v>1396</v>
      </c>
      <c r="AH1114" s="3">
        <v>0</v>
      </c>
      <c r="AI1114" s="3">
        <v>0</v>
      </c>
      <c r="AJ1114" s="3">
        <v>0</v>
      </c>
      <c r="AK1114" s="3">
        <v>0</v>
      </c>
      <c r="AL1114" s="3">
        <v>0</v>
      </c>
      <c r="AM1114" s="3">
        <v>0</v>
      </c>
      <c r="AN1114" s="3">
        <v>0</v>
      </c>
      <c r="AO1114" s="3">
        <v>0</v>
      </c>
      <c r="AP1114" s="3">
        <v>0</v>
      </c>
      <c r="AQ1114" s="3">
        <v>0</v>
      </c>
      <c r="AR1114" s="3">
        <v>0</v>
      </c>
      <c r="AS1114" s="3">
        <v>0</v>
      </c>
      <c r="AT1114" s="3">
        <v>3750.98</v>
      </c>
      <c r="AU1114" s="3">
        <v>0</v>
      </c>
      <c r="AV1114" s="3">
        <v>0</v>
      </c>
      <c r="AW1114" s="3">
        <v>0</v>
      </c>
      <c r="AX1114" s="3">
        <v>0</v>
      </c>
      <c r="AY1114" s="3">
        <v>0</v>
      </c>
      <c r="AZ1114" s="3">
        <v>0</v>
      </c>
      <c r="BA1114" s="3">
        <v>0</v>
      </c>
      <c r="BB1114" s="3">
        <f>H1114+I1114+J1114+K1114+L1114+M1114+N1114+O1114+P1114+Q1114+R1114+S1114+T1114+U1114+V1114+W1114-X1114-Y1114-Z1114-AA1114-AB1114-AC1114-AD1114-AE1114-AF1114-AG1114-AH1114-AI1114-AJ1114-AK1114-AL1114-AM1114-AN1114-AO1114-AP1114-AQ1114-AR1114-AS1114-AT1114-AU1114-AV1114-AW1114-AX1114-AY1114-AZ1114-BA1114</f>
        <v>8222.1</v>
      </c>
      <c r="BC1114" s="6" t="s">
        <v>128</v>
      </c>
    </row>
    <row r="1115" spans="2:55">
      <c r="B1115" t="s">
        <v>137</v>
      </c>
      <c r="C1115" t="s">
        <v>253</v>
      </c>
      <c r="D1115" s="7" t="s">
        <v>2714</v>
      </c>
      <c r="H1115" s="3">
        <v>12990.84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1020.4</v>
      </c>
      <c r="V1115" s="3">
        <v>0</v>
      </c>
      <c r="W1115" s="3">
        <v>0</v>
      </c>
      <c r="X1115" s="3">
        <v>0</v>
      </c>
      <c r="Y1115" s="3">
        <v>1666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0</v>
      </c>
      <c r="AF1115" s="3">
        <v>605.64</v>
      </c>
      <c r="AG1115" s="3">
        <v>800</v>
      </c>
      <c r="AH1115" s="3">
        <v>0</v>
      </c>
      <c r="AI1115" s="3">
        <v>0</v>
      </c>
      <c r="AJ1115" s="3">
        <v>0</v>
      </c>
      <c r="AK1115" s="3">
        <v>0</v>
      </c>
      <c r="AL1115" s="3">
        <v>0</v>
      </c>
      <c r="AM1115" s="3">
        <v>0</v>
      </c>
      <c r="AN1115" s="3">
        <v>0</v>
      </c>
      <c r="AO1115" s="3">
        <v>0</v>
      </c>
      <c r="AP1115" s="3">
        <v>0</v>
      </c>
      <c r="AQ1115" s="3">
        <v>0</v>
      </c>
      <c r="AR1115" s="3">
        <v>200</v>
      </c>
      <c r="AS1115" s="3">
        <v>0</v>
      </c>
      <c r="AT1115" s="3">
        <v>2682.14</v>
      </c>
      <c r="AU1115" s="3">
        <v>0</v>
      </c>
      <c r="AV1115" s="3">
        <v>0</v>
      </c>
      <c r="AW1115" s="3">
        <v>0</v>
      </c>
      <c r="AX1115" s="3">
        <v>0</v>
      </c>
      <c r="AY1115" s="3">
        <v>0</v>
      </c>
      <c r="AZ1115" s="3">
        <v>0</v>
      </c>
      <c r="BA1115" s="3">
        <v>0</v>
      </c>
      <c r="BB1115" s="3">
        <f>H1115+I1115+J1115+K1115+L1115+M1115+N1115+O1115+P1115+Q1115+R1115+S1115+T1115+U1115+V1115+W1115-X1115-Y1115-Z1115-AA1115-AB1115-AC1115-AD1115-AE1115-AF1115-AG1115-AH1115-AI1115-AJ1115-AK1115-AL1115-AM1115-AN1115-AO1115-AP1115-AQ1115-AR1115-AS1115-AT1115-AU1115-AV1115-AW1115-AX1115-AY1115-AZ1115-BA1115</f>
        <v>8057.4600000000009</v>
      </c>
      <c r="BC1115" s="6" t="s">
        <v>119</v>
      </c>
    </row>
    <row r="1116" spans="2:55">
      <c r="B1116" t="s">
        <v>137</v>
      </c>
      <c r="C1116" t="s">
        <v>253</v>
      </c>
      <c r="D1116" s="7" t="s">
        <v>2714</v>
      </c>
      <c r="H1116" s="3">
        <v>12990.9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1020.4</v>
      </c>
      <c r="V1116" s="3">
        <v>0</v>
      </c>
      <c r="W1116" s="3">
        <v>0</v>
      </c>
      <c r="X1116" s="3">
        <v>0</v>
      </c>
      <c r="Y1116" s="3">
        <v>1666</v>
      </c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">
        <v>0</v>
      </c>
      <c r="AF1116" s="3">
        <v>0</v>
      </c>
      <c r="AG1116" s="3">
        <v>932</v>
      </c>
      <c r="AH1116" s="3">
        <v>0</v>
      </c>
      <c r="AI1116" s="3">
        <v>0</v>
      </c>
      <c r="AJ1116" s="3">
        <v>0</v>
      </c>
      <c r="AK1116" s="3">
        <v>0</v>
      </c>
      <c r="AL1116" s="3">
        <v>0</v>
      </c>
      <c r="AM1116" s="3">
        <v>0</v>
      </c>
      <c r="AN1116" s="3">
        <v>0</v>
      </c>
      <c r="AO1116" s="3">
        <v>0</v>
      </c>
      <c r="AP1116" s="3">
        <v>0</v>
      </c>
      <c r="AQ1116" s="3">
        <v>0</v>
      </c>
      <c r="AR1116" s="3">
        <v>0</v>
      </c>
      <c r="AS1116" s="3">
        <v>0</v>
      </c>
      <c r="AT1116" s="3">
        <v>0</v>
      </c>
      <c r="AU1116" s="3">
        <v>0</v>
      </c>
      <c r="AV1116" s="3">
        <v>0</v>
      </c>
      <c r="AW1116" s="3">
        <v>0</v>
      </c>
      <c r="AX1116" s="3">
        <v>0</v>
      </c>
      <c r="AY1116" s="3">
        <v>0</v>
      </c>
      <c r="AZ1116" s="3">
        <v>0</v>
      </c>
      <c r="BA1116" s="3">
        <v>0</v>
      </c>
      <c r="BB1116" s="3">
        <f>H1116+I1116+J1116+K1116+L1116+M1116+N1116+O1116+P1116+Q1116+R1116+S1116+T1116+U1116+V1116+W1116-X1116-Y1116-Z1116-AA1116-AB1116-AC1116-AD1116-AE1116-AF1116-AG1116-AH1116-AI1116-AJ1116-AK1116-AL1116-AM1116-AN1116-AO1116-AP1116-AQ1116-AR1116-AS1116-AT1116-AU1116-AV1116-AW1116-AX1116-AY1116-AZ1116-BA1116</f>
        <v>11413.3</v>
      </c>
      <c r="BC1116" s="6" t="s">
        <v>119</v>
      </c>
    </row>
    <row r="1117" spans="2:55">
      <c r="B1117" t="s">
        <v>137</v>
      </c>
      <c r="C1117" t="s">
        <v>253</v>
      </c>
      <c r="D1117" s="7" t="s">
        <v>2714</v>
      </c>
      <c r="H1117" s="3">
        <v>15589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0</v>
      </c>
      <c r="X1117" s="3">
        <v>0</v>
      </c>
      <c r="Y1117" s="3">
        <v>2220</v>
      </c>
      <c r="Z1117" s="3">
        <v>0</v>
      </c>
      <c r="AA1117" s="3">
        <v>0</v>
      </c>
      <c r="AB1117" s="3">
        <v>0</v>
      </c>
      <c r="AC1117" s="3">
        <v>0</v>
      </c>
      <c r="AD1117" s="3">
        <v>0</v>
      </c>
      <c r="AE1117" s="3">
        <v>0</v>
      </c>
      <c r="AF1117" s="3">
        <v>588</v>
      </c>
      <c r="AG1117" s="3">
        <v>2460.38</v>
      </c>
      <c r="AH1117" s="3">
        <v>0</v>
      </c>
      <c r="AI1117" s="3">
        <v>0</v>
      </c>
      <c r="AJ1117" s="3">
        <v>0</v>
      </c>
      <c r="AK1117" s="3">
        <v>0</v>
      </c>
      <c r="AL1117" s="3">
        <v>0</v>
      </c>
      <c r="AM1117" s="3">
        <v>0</v>
      </c>
      <c r="AN1117" s="3">
        <v>0</v>
      </c>
      <c r="AO1117" s="3">
        <v>0</v>
      </c>
      <c r="AP1117" s="3">
        <v>0</v>
      </c>
      <c r="AQ1117" s="3">
        <v>0</v>
      </c>
      <c r="AR1117" s="3">
        <v>240</v>
      </c>
      <c r="AS1117" s="3">
        <v>0</v>
      </c>
      <c r="AT1117" s="3">
        <v>3371.12</v>
      </c>
      <c r="AU1117" s="3">
        <v>0</v>
      </c>
      <c r="AV1117" s="3">
        <v>0</v>
      </c>
      <c r="AW1117" s="3">
        <v>0</v>
      </c>
      <c r="AX1117" s="3">
        <v>0</v>
      </c>
      <c r="AY1117" s="3">
        <v>0</v>
      </c>
      <c r="AZ1117" s="3">
        <v>0</v>
      </c>
      <c r="BA1117" s="3">
        <v>0</v>
      </c>
      <c r="BB1117" s="3">
        <f>H1117+I1117+J1117+K1117+L1117+M1117+N1117+O1117+P1117+Q1117+R1117+S1117+T1117+U1117+V1117+W1117-X1117-Y1117-Z1117-AA1117-AB1117-AC1117-AD1117-AE1117-AF1117-AG1117-AH1117-AI1117-AJ1117-AK1117-AL1117-AM1117-AN1117-AO1117-AP1117-AQ1117-AR1117-AS1117-AT1117-AU1117-AV1117-AW1117-AX1117-AY1117-AZ1117-BA1117</f>
        <v>6709.4999999999991</v>
      </c>
      <c r="BC1117" s="6" t="s">
        <v>128</v>
      </c>
    </row>
    <row r="1118" spans="2:55">
      <c r="B1118" t="s">
        <v>137</v>
      </c>
      <c r="C1118" t="s">
        <v>253</v>
      </c>
      <c r="D1118" s="7" t="s">
        <v>2714</v>
      </c>
      <c r="H1118" s="3">
        <v>18706.830000000002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3585.47</v>
      </c>
      <c r="Y1118" s="3">
        <v>2305</v>
      </c>
      <c r="Z1118" s="3">
        <v>0</v>
      </c>
      <c r="AA1118" s="3">
        <v>0</v>
      </c>
      <c r="AB1118" s="3">
        <v>0</v>
      </c>
      <c r="AC1118" s="3">
        <v>0</v>
      </c>
      <c r="AD1118" s="3">
        <v>0</v>
      </c>
      <c r="AE1118" s="3">
        <v>0</v>
      </c>
      <c r="AF1118" s="3">
        <v>1822.26</v>
      </c>
      <c r="AG1118" s="3">
        <v>3812</v>
      </c>
      <c r="AH1118" s="3">
        <v>0</v>
      </c>
      <c r="AI1118" s="3">
        <v>0</v>
      </c>
      <c r="AJ1118" s="3">
        <v>0</v>
      </c>
      <c r="AK1118" s="3">
        <v>0</v>
      </c>
      <c r="AL1118" s="3">
        <v>0</v>
      </c>
      <c r="AM1118" s="3">
        <v>0</v>
      </c>
      <c r="AN1118" s="3">
        <v>0</v>
      </c>
      <c r="AO1118" s="3">
        <v>0</v>
      </c>
      <c r="AP1118" s="3">
        <v>0</v>
      </c>
      <c r="AQ1118" s="3">
        <v>0</v>
      </c>
      <c r="AR1118" s="3">
        <v>250</v>
      </c>
      <c r="AS1118" s="3">
        <v>0</v>
      </c>
      <c r="AT1118" s="3">
        <v>2240.4</v>
      </c>
      <c r="AU1118" s="3">
        <v>0</v>
      </c>
      <c r="AV1118" s="3">
        <v>0</v>
      </c>
      <c r="AW1118" s="3">
        <v>0</v>
      </c>
      <c r="AX1118" s="3">
        <v>0</v>
      </c>
      <c r="AY1118" s="3">
        <v>0</v>
      </c>
      <c r="AZ1118" s="3">
        <v>0</v>
      </c>
      <c r="BA1118" s="3">
        <v>0</v>
      </c>
      <c r="BB1118" s="3">
        <f>H1118+I1118+J1118+K1118+L1118+M1118+N1118+O1118+P1118+Q1118+R1118+S1118+T1118+U1118+V1118+W1118-X1118-Y1118-Z1118-AA1118-AB1118-AC1118-AD1118-AE1118-AF1118-AG1118-AH1118-AI1118-AJ1118-AK1118-AL1118-AM1118-AN1118-AO1118-AP1118-AQ1118-AR1118-AS1118-AT1118-AU1118-AV1118-AW1118-AX1118-AY1118-AZ1118-BA1118</f>
        <v>4691.7000000000025</v>
      </c>
      <c r="BC1118" s="6" t="s">
        <v>254</v>
      </c>
    </row>
    <row r="1119" spans="2:55">
      <c r="B1119" t="s">
        <v>137</v>
      </c>
      <c r="C1119" t="s">
        <v>253</v>
      </c>
      <c r="D1119" s="7" t="s">
        <v>2714</v>
      </c>
      <c r="H1119" s="3">
        <v>12990.84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1020.4</v>
      </c>
      <c r="V1119" s="3">
        <v>0</v>
      </c>
      <c r="W1119" s="3">
        <v>0</v>
      </c>
      <c r="X1119" s="3">
        <v>0</v>
      </c>
      <c r="Y1119" s="3">
        <v>1666</v>
      </c>
      <c r="Z1119" s="3">
        <v>0</v>
      </c>
      <c r="AA1119" s="3">
        <v>0</v>
      </c>
      <c r="AB1119" s="3">
        <v>0</v>
      </c>
      <c r="AC1119" s="3">
        <v>0</v>
      </c>
      <c r="AD1119" s="3">
        <v>0</v>
      </c>
      <c r="AE1119" s="3">
        <v>0</v>
      </c>
      <c r="AF1119" s="3">
        <v>1940</v>
      </c>
      <c r="AG1119" s="3">
        <v>374</v>
      </c>
      <c r="AH1119" s="3">
        <v>0</v>
      </c>
      <c r="AI1119" s="3">
        <v>0</v>
      </c>
      <c r="AJ1119" s="3">
        <v>0</v>
      </c>
      <c r="AK1119" s="3">
        <v>0</v>
      </c>
      <c r="AL1119" s="3">
        <v>0</v>
      </c>
      <c r="AM1119" s="3">
        <v>0</v>
      </c>
      <c r="AN1119" s="3">
        <v>0</v>
      </c>
      <c r="AO1119" s="3">
        <v>0</v>
      </c>
      <c r="AP1119" s="3">
        <v>0</v>
      </c>
      <c r="AQ1119" s="3">
        <v>0</v>
      </c>
      <c r="AR1119" s="3">
        <v>0</v>
      </c>
      <c r="AS1119" s="3">
        <v>0</v>
      </c>
      <c r="AT1119" s="3">
        <v>3417.24</v>
      </c>
      <c r="AU1119" s="3">
        <v>0</v>
      </c>
      <c r="AV1119" s="3">
        <v>0</v>
      </c>
      <c r="AW1119" s="3">
        <v>0</v>
      </c>
      <c r="AX1119" s="3">
        <v>0</v>
      </c>
      <c r="AY1119" s="3">
        <v>596</v>
      </c>
      <c r="AZ1119" s="3">
        <v>0</v>
      </c>
      <c r="BA1119" s="3">
        <v>0</v>
      </c>
      <c r="BB1119" s="3">
        <f>H1119+I1119+J1119+K1119+L1119+M1119+N1119+O1119+P1119+Q1119+R1119+S1119+T1119+U1119+V1119+W1119-X1119-Y1119-Z1119-AA1119-AB1119-AC1119-AD1119-AE1119-AF1119-AG1119-AH1119-AI1119-AJ1119-AK1119-AL1119-AM1119-AN1119-AO1119-AP1119-AQ1119-AR1119-AS1119-AT1119-AU1119-AV1119-AW1119-AX1119-AY1119-AZ1119-BA1119</f>
        <v>6018</v>
      </c>
      <c r="BC1119" s="6" t="s">
        <v>119</v>
      </c>
    </row>
    <row r="1120" spans="2:55">
      <c r="B1120" t="s">
        <v>137</v>
      </c>
      <c r="C1120" t="s">
        <v>253</v>
      </c>
      <c r="D1120" s="7" t="s">
        <v>2714</v>
      </c>
      <c r="H1120" s="3">
        <v>15589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2220</v>
      </c>
      <c r="Z1120" s="3">
        <v>0</v>
      </c>
      <c r="AA1120" s="3">
        <v>0</v>
      </c>
      <c r="AB1120" s="3">
        <v>0</v>
      </c>
      <c r="AC1120" s="3">
        <v>0</v>
      </c>
      <c r="AD1120" s="3">
        <v>0</v>
      </c>
      <c r="AE1120" s="3">
        <v>0</v>
      </c>
      <c r="AF1120" s="3">
        <v>1590</v>
      </c>
      <c r="AG1120" s="3">
        <v>0</v>
      </c>
      <c r="AH1120" s="3">
        <v>2000</v>
      </c>
      <c r="AI1120" s="3">
        <v>0</v>
      </c>
      <c r="AJ1120" s="3">
        <v>0</v>
      </c>
      <c r="AK1120" s="3">
        <v>0</v>
      </c>
      <c r="AL1120" s="3">
        <v>0</v>
      </c>
      <c r="AM1120" s="3">
        <v>0</v>
      </c>
      <c r="AN1120" s="3">
        <v>0</v>
      </c>
      <c r="AO1120" s="3">
        <v>0</v>
      </c>
      <c r="AP1120" s="3">
        <v>0</v>
      </c>
      <c r="AQ1120" s="3">
        <v>0</v>
      </c>
      <c r="AR1120" s="3">
        <v>0</v>
      </c>
      <c r="AS1120" s="3">
        <v>0</v>
      </c>
      <c r="AT1120" s="3">
        <v>4856.5</v>
      </c>
      <c r="AU1120" s="3">
        <v>0</v>
      </c>
      <c r="AV1120" s="3">
        <v>0</v>
      </c>
      <c r="AW1120" s="3">
        <v>0</v>
      </c>
      <c r="AX1120" s="3">
        <v>0</v>
      </c>
      <c r="AY1120" s="3">
        <v>0</v>
      </c>
      <c r="AZ1120" s="3">
        <v>0</v>
      </c>
      <c r="BA1120" s="3">
        <v>0</v>
      </c>
      <c r="BB1120" s="3">
        <f>H1120+I1120+J1120+K1120+L1120+M1120+N1120+O1120+P1120+Q1120+R1120+S1120+T1120+U1120+V1120+W1120-X1120-Y1120-Z1120-AA1120-AB1120-AC1120-AD1120-AE1120-AF1120-AG1120-AH1120-AI1120-AJ1120-AK1120-AL1120-AM1120-AN1120-AO1120-AP1120-AQ1120-AR1120-AS1120-AT1120-AU1120-AV1120-AW1120-AX1120-AY1120-AZ1120-BA1120</f>
        <v>4922.5</v>
      </c>
      <c r="BC1120" s="6" t="s">
        <v>128</v>
      </c>
    </row>
    <row r="1121" spans="2:55">
      <c r="B1121" t="s">
        <v>137</v>
      </c>
      <c r="C1121" t="s">
        <v>253</v>
      </c>
      <c r="D1121" s="7" t="s">
        <v>2714</v>
      </c>
      <c r="H1121" s="3">
        <v>15589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3012.36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2864</v>
      </c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">
        <v>0</v>
      </c>
      <c r="AF1121" s="3">
        <v>0</v>
      </c>
      <c r="AG1121" s="3">
        <v>1864</v>
      </c>
      <c r="AH1121" s="3">
        <v>0</v>
      </c>
      <c r="AI1121" s="3">
        <v>0</v>
      </c>
      <c r="AJ1121" s="3">
        <v>0</v>
      </c>
      <c r="AK1121" s="3">
        <v>0</v>
      </c>
      <c r="AL1121" s="3">
        <v>0</v>
      </c>
      <c r="AM1121" s="3">
        <v>0</v>
      </c>
      <c r="AN1121" s="3">
        <v>0</v>
      </c>
      <c r="AO1121" s="3">
        <v>0</v>
      </c>
      <c r="AP1121" s="3">
        <v>0</v>
      </c>
      <c r="AQ1121" s="3">
        <v>0</v>
      </c>
      <c r="AR1121" s="3">
        <v>0</v>
      </c>
      <c r="AS1121" s="3">
        <v>0</v>
      </c>
      <c r="AT1121" s="3">
        <v>4443.0600000000004</v>
      </c>
      <c r="AU1121" s="3">
        <v>0</v>
      </c>
      <c r="AV1121" s="3">
        <v>0</v>
      </c>
      <c r="AW1121" s="3">
        <v>0</v>
      </c>
      <c r="AX1121" s="3">
        <v>0</v>
      </c>
      <c r="AY1121" s="3">
        <v>0</v>
      </c>
      <c r="AZ1121" s="3">
        <v>0</v>
      </c>
      <c r="BA1121" s="3">
        <v>0</v>
      </c>
      <c r="BB1121" s="3">
        <f>H1121+I1121+J1121+K1121+L1121+M1121+N1121+O1121+P1121+Q1121+R1121+S1121+T1121+U1121+V1121+W1121-X1121-Y1121-Z1121-AA1121-AB1121-AC1121-AD1121-AE1121-AF1121-AG1121-AH1121-AI1121-AJ1121-AK1121-AL1121-AM1121-AN1121-AO1121-AP1121-AQ1121-AR1121-AS1121-AT1121-AU1121-AV1121-AW1121-AX1121-AY1121-AZ1121-BA1121</f>
        <v>9430.2999999999993</v>
      </c>
      <c r="BC1121" s="6" t="s">
        <v>128</v>
      </c>
    </row>
    <row r="1122" spans="2:55">
      <c r="B1122" t="s">
        <v>137</v>
      </c>
      <c r="C1122" t="s">
        <v>253</v>
      </c>
      <c r="D1122" s="7" t="s">
        <v>2714</v>
      </c>
      <c r="H1122" s="3">
        <v>12990.9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1020.4</v>
      </c>
      <c r="V1122" s="3">
        <v>0</v>
      </c>
      <c r="W1122" s="3">
        <v>0</v>
      </c>
      <c r="X1122" s="3">
        <v>0</v>
      </c>
      <c r="Y1122" s="3">
        <v>1666</v>
      </c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">
        <v>0</v>
      </c>
      <c r="AF1122" s="3">
        <v>0</v>
      </c>
      <c r="AG1122" s="3">
        <v>746</v>
      </c>
      <c r="AH1122" s="3">
        <v>0</v>
      </c>
      <c r="AI1122" s="3">
        <v>0</v>
      </c>
      <c r="AJ1122" s="3">
        <v>0</v>
      </c>
      <c r="AK1122" s="3">
        <v>0</v>
      </c>
      <c r="AL1122" s="3">
        <v>0</v>
      </c>
      <c r="AM1122" s="3">
        <v>0</v>
      </c>
      <c r="AN1122" s="3">
        <v>0</v>
      </c>
      <c r="AO1122" s="3">
        <v>0</v>
      </c>
      <c r="AP1122" s="3">
        <v>0</v>
      </c>
      <c r="AQ1122" s="3">
        <v>0</v>
      </c>
      <c r="AR1122" s="3">
        <v>300</v>
      </c>
      <c r="AS1122" s="3">
        <v>0</v>
      </c>
      <c r="AT1122" s="3">
        <v>0</v>
      </c>
      <c r="AU1122" s="3">
        <v>0</v>
      </c>
      <c r="AV1122" s="3">
        <v>0</v>
      </c>
      <c r="AW1122" s="3">
        <v>0</v>
      </c>
      <c r="AX1122" s="3">
        <v>0</v>
      </c>
      <c r="AY1122" s="3">
        <v>478</v>
      </c>
      <c r="AZ1122" s="3">
        <v>0</v>
      </c>
      <c r="BA1122" s="3">
        <v>0</v>
      </c>
      <c r="BB1122" s="3">
        <f>H1122+I1122+J1122+K1122+L1122+M1122+N1122+O1122+P1122+Q1122+R1122+S1122+T1122+U1122+V1122+W1122-X1122-Y1122-Z1122-AA1122-AB1122-AC1122-AD1122-AE1122-AF1122-AG1122-AH1122-AI1122-AJ1122-AK1122-AL1122-AM1122-AN1122-AO1122-AP1122-AQ1122-AR1122-AS1122-AT1122-AU1122-AV1122-AW1122-AX1122-AY1122-AZ1122-BA1122</f>
        <v>10821.3</v>
      </c>
      <c r="BC1122" s="6" t="s">
        <v>119</v>
      </c>
    </row>
    <row r="1123" spans="2:55">
      <c r="B1123" t="s">
        <v>137</v>
      </c>
      <c r="C1123" t="s">
        <v>253</v>
      </c>
      <c r="D1123" s="7" t="s">
        <v>2714</v>
      </c>
      <c r="H1123" s="3">
        <v>26461.7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4666</v>
      </c>
      <c r="Z1123" s="3">
        <v>0</v>
      </c>
      <c r="AA1123" s="3">
        <v>0</v>
      </c>
      <c r="AB1123" s="3">
        <v>0</v>
      </c>
      <c r="AC1123" s="3">
        <v>0</v>
      </c>
      <c r="AD1123" s="3">
        <v>0</v>
      </c>
      <c r="AE1123" s="3">
        <v>0</v>
      </c>
      <c r="AF1123" s="3">
        <v>0</v>
      </c>
      <c r="AG1123" s="3">
        <v>0</v>
      </c>
      <c r="AH1123" s="3">
        <v>5000</v>
      </c>
      <c r="AI1123" s="3">
        <v>0</v>
      </c>
      <c r="AJ1123" s="3">
        <v>0</v>
      </c>
      <c r="AK1123" s="3">
        <v>0</v>
      </c>
      <c r="AL1123" s="3">
        <v>0</v>
      </c>
      <c r="AM1123" s="3">
        <v>0</v>
      </c>
      <c r="AN1123" s="3">
        <v>0</v>
      </c>
      <c r="AO1123" s="3">
        <v>0</v>
      </c>
      <c r="AP1123" s="3">
        <v>0</v>
      </c>
      <c r="AQ1123" s="3">
        <v>0</v>
      </c>
      <c r="AR1123" s="3">
        <v>300</v>
      </c>
      <c r="AS1123" s="3">
        <v>0</v>
      </c>
      <c r="AT1123" s="3">
        <v>0</v>
      </c>
      <c r="AU1123" s="3">
        <v>0</v>
      </c>
      <c r="AV1123" s="3">
        <v>0</v>
      </c>
      <c r="AW1123" s="3">
        <v>0</v>
      </c>
      <c r="AX1123" s="3">
        <v>0</v>
      </c>
      <c r="AY1123" s="3">
        <v>0</v>
      </c>
      <c r="AZ1123" s="3">
        <v>0</v>
      </c>
      <c r="BA1123" s="3">
        <v>0</v>
      </c>
      <c r="BB1123" s="3">
        <f>H1123+I1123+J1123+K1123+L1123+M1123+N1123+O1123+P1123+Q1123+R1123+S1123+T1123+U1123+V1123+W1123-X1123-Y1123-Z1123-AA1123-AB1123-AC1123-AD1123-AE1123-AF1123-AG1123-AH1123-AI1123-AJ1123-AK1123-AL1123-AM1123-AN1123-AO1123-AP1123-AQ1123-AR1123-AS1123-AT1123-AU1123-AV1123-AW1123-AX1123-AY1123-AZ1123-BA1123</f>
        <v>16495.7</v>
      </c>
      <c r="BC1123" s="6" t="s">
        <v>1277</v>
      </c>
    </row>
    <row r="1124" spans="2:55">
      <c r="B1124" t="s">
        <v>137</v>
      </c>
      <c r="C1124" t="s">
        <v>253</v>
      </c>
      <c r="D1124" s="7" t="s">
        <v>2714</v>
      </c>
      <c r="H1124" s="3">
        <v>15589.02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2220</v>
      </c>
      <c r="Z1124" s="3">
        <v>0</v>
      </c>
      <c r="AA1124" s="3">
        <v>0</v>
      </c>
      <c r="AB1124" s="3">
        <v>0</v>
      </c>
      <c r="AC1124" s="3">
        <v>0</v>
      </c>
      <c r="AD1124" s="3">
        <v>0</v>
      </c>
      <c r="AE1124" s="3">
        <v>0</v>
      </c>
      <c r="AF1124" s="3">
        <v>1813.42</v>
      </c>
      <c r="AG1124" s="3">
        <v>0</v>
      </c>
      <c r="AH1124" s="3">
        <v>0</v>
      </c>
      <c r="AI1124" s="3">
        <v>0</v>
      </c>
      <c r="AJ1124" s="3">
        <v>0</v>
      </c>
      <c r="AK1124" s="3">
        <v>0</v>
      </c>
      <c r="AL1124" s="3">
        <v>0</v>
      </c>
      <c r="AM1124" s="3">
        <v>0</v>
      </c>
      <c r="AN1124" s="3">
        <v>0</v>
      </c>
      <c r="AO1124" s="3">
        <v>0</v>
      </c>
      <c r="AP1124" s="3">
        <v>0</v>
      </c>
      <c r="AQ1124" s="3">
        <v>0</v>
      </c>
      <c r="AR1124" s="3">
        <v>0</v>
      </c>
      <c r="AS1124" s="3">
        <v>0</v>
      </c>
      <c r="AT1124" s="3">
        <v>0</v>
      </c>
      <c r="AU1124" s="3">
        <v>0</v>
      </c>
      <c r="AV1124" s="3">
        <v>0</v>
      </c>
      <c r="AW1124" s="3">
        <v>0</v>
      </c>
      <c r="AX1124" s="3">
        <v>0</v>
      </c>
      <c r="AY1124" s="3">
        <v>0</v>
      </c>
      <c r="AZ1124" s="3">
        <v>0</v>
      </c>
      <c r="BA1124" s="3">
        <v>0</v>
      </c>
      <c r="BB1124" s="3">
        <f>H1124+I1124+J1124+K1124+L1124+M1124+N1124+O1124+P1124+Q1124+R1124+S1124+T1124+U1124+V1124+W1124-X1124-Y1124-Z1124-AA1124-AB1124-AC1124-AD1124-AE1124-AF1124-AG1124-AH1124-AI1124-AJ1124-AK1124-AL1124-AM1124-AN1124-AO1124-AP1124-AQ1124-AR1124-AS1124-AT1124-AU1124-AV1124-AW1124-AX1124-AY1124-AZ1124-BA1124</f>
        <v>11555.6</v>
      </c>
      <c r="BC1124" s="6" t="s">
        <v>128</v>
      </c>
    </row>
    <row r="1125" spans="2:55">
      <c r="B1125" t="s">
        <v>137</v>
      </c>
      <c r="C1125" t="s">
        <v>253</v>
      </c>
      <c r="D1125" s="7" t="s">
        <v>2714</v>
      </c>
      <c r="H1125" s="3">
        <v>12990.88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1020.4</v>
      </c>
      <c r="V1125" s="3">
        <v>0</v>
      </c>
      <c r="W1125" s="3">
        <v>0</v>
      </c>
      <c r="X1125" s="3">
        <v>0</v>
      </c>
      <c r="Y1125" s="3">
        <v>1666</v>
      </c>
      <c r="Z1125" s="3">
        <v>0</v>
      </c>
      <c r="AA1125" s="3">
        <v>0</v>
      </c>
      <c r="AB1125" s="3">
        <v>0</v>
      </c>
      <c r="AC1125" s="3">
        <v>0</v>
      </c>
      <c r="AD1125" s="3">
        <v>0</v>
      </c>
      <c r="AE1125" s="3">
        <v>0</v>
      </c>
      <c r="AF1125" s="3">
        <v>0</v>
      </c>
      <c r="AG1125" s="3">
        <v>0</v>
      </c>
      <c r="AH1125" s="3">
        <v>0</v>
      </c>
      <c r="AI1125" s="3">
        <v>0</v>
      </c>
      <c r="AJ1125" s="3">
        <v>0</v>
      </c>
      <c r="AK1125" s="3">
        <v>0</v>
      </c>
      <c r="AL1125" s="3">
        <v>0</v>
      </c>
      <c r="AM1125" s="3">
        <v>0</v>
      </c>
      <c r="AN1125" s="3">
        <v>0</v>
      </c>
      <c r="AO1125" s="3">
        <v>0</v>
      </c>
      <c r="AP1125" s="3">
        <v>0</v>
      </c>
      <c r="AQ1125" s="3">
        <v>0</v>
      </c>
      <c r="AR1125" s="3">
        <v>0</v>
      </c>
      <c r="AS1125" s="3">
        <v>0</v>
      </c>
      <c r="AT1125" s="3">
        <v>4227.28</v>
      </c>
      <c r="AU1125" s="3">
        <v>0</v>
      </c>
      <c r="AV1125" s="3">
        <v>0</v>
      </c>
      <c r="AW1125" s="3">
        <v>0</v>
      </c>
      <c r="AX1125" s="3">
        <v>0</v>
      </c>
      <c r="AY1125" s="3">
        <v>0</v>
      </c>
      <c r="AZ1125" s="3">
        <v>0</v>
      </c>
      <c r="BA1125" s="3">
        <v>0</v>
      </c>
      <c r="BB1125" s="3">
        <f>H1125+I1125+J1125+K1125+L1125+M1125+N1125+O1125+P1125+Q1125+R1125+S1125+T1125+U1125+V1125+W1125-X1125-Y1125-Z1125-AA1125-AB1125-AC1125-AD1125-AE1125-AF1125-AG1125-AH1125-AI1125-AJ1125-AK1125-AL1125-AM1125-AN1125-AO1125-AP1125-AQ1125-AR1125-AS1125-AT1125-AU1125-AV1125-AW1125-AX1125-AY1125-AZ1125-BA1125</f>
        <v>8117.9999999999991</v>
      </c>
      <c r="BC1125" s="6" t="s">
        <v>119</v>
      </c>
    </row>
    <row r="1126" spans="2:55">
      <c r="B1126" t="s">
        <v>137</v>
      </c>
      <c r="C1126" t="s">
        <v>253</v>
      </c>
      <c r="D1126" s="7" t="s">
        <v>2714</v>
      </c>
      <c r="H1126" s="3">
        <v>15589.04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  <c r="W1126" s="3">
        <v>0</v>
      </c>
      <c r="X1126" s="3">
        <v>0</v>
      </c>
      <c r="Y1126" s="3">
        <v>2220</v>
      </c>
      <c r="Z1126" s="3">
        <v>0</v>
      </c>
      <c r="AA1126" s="3">
        <v>0</v>
      </c>
      <c r="AB1126" s="3">
        <v>0</v>
      </c>
      <c r="AC1126" s="3">
        <v>0</v>
      </c>
      <c r="AD1126" s="3">
        <v>0</v>
      </c>
      <c r="AE1126" s="3">
        <v>0</v>
      </c>
      <c r="AF1126" s="3">
        <v>0</v>
      </c>
      <c r="AG1126" s="3">
        <v>2874</v>
      </c>
      <c r="AH1126" s="3">
        <v>0</v>
      </c>
      <c r="AI1126" s="3">
        <v>0</v>
      </c>
      <c r="AJ1126" s="3">
        <v>0</v>
      </c>
      <c r="AK1126" s="3">
        <v>0</v>
      </c>
      <c r="AL1126" s="3">
        <v>0</v>
      </c>
      <c r="AM1126" s="3">
        <v>0</v>
      </c>
      <c r="AN1126" s="3">
        <v>0</v>
      </c>
      <c r="AO1126" s="3">
        <v>0</v>
      </c>
      <c r="AP1126" s="3">
        <v>0</v>
      </c>
      <c r="AQ1126" s="3">
        <v>0</v>
      </c>
      <c r="AR1126" s="3">
        <v>0</v>
      </c>
      <c r="AS1126" s="3">
        <v>0</v>
      </c>
      <c r="AT1126" s="3">
        <v>2138.64</v>
      </c>
      <c r="AU1126" s="3">
        <v>0</v>
      </c>
      <c r="AV1126" s="3">
        <v>0</v>
      </c>
      <c r="AW1126" s="3">
        <v>0</v>
      </c>
      <c r="AX1126" s="3">
        <v>0</v>
      </c>
      <c r="AY1126" s="3">
        <v>2272</v>
      </c>
      <c r="AZ1126" s="3">
        <v>0</v>
      </c>
      <c r="BA1126" s="3">
        <v>50</v>
      </c>
      <c r="BB1126" s="3">
        <f>H1126+I1126+J1126+K1126+L1126+M1126+N1126+O1126+P1126+Q1126+R1126+S1126+T1126+U1126+V1126+W1126-X1126-Y1126-Z1126-AA1126-AB1126-AC1126-AD1126-AE1126-AF1126-AG1126-AH1126-AI1126-AJ1126-AK1126-AL1126-AM1126-AN1126-AO1126-AP1126-AQ1126-AR1126-AS1126-AT1126-AU1126-AV1126-AW1126-AX1126-AY1126-AZ1126-BA1126</f>
        <v>6034.4000000000015</v>
      </c>
      <c r="BC1126" s="6" t="s">
        <v>128</v>
      </c>
    </row>
    <row r="1127" spans="2:55">
      <c r="B1127" t="s">
        <v>137</v>
      </c>
      <c r="C1127" t="s">
        <v>253</v>
      </c>
      <c r="D1127" s="7" t="s">
        <v>2714</v>
      </c>
      <c r="H1127" s="3">
        <v>15589.06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2220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0</v>
      </c>
      <c r="AF1127" s="3">
        <v>0</v>
      </c>
      <c r="AG1127" s="3">
        <v>916</v>
      </c>
      <c r="AH1127" s="3">
        <v>0</v>
      </c>
      <c r="AI1127" s="3">
        <v>0</v>
      </c>
      <c r="AJ1127" s="3">
        <v>0</v>
      </c>
      <c r="AK1127" s="3">
        <v>0</v>
      </c>
      <c r="AL1127" s="3">
        <v>0</v>
      </c>
      <c r="AM1127" s="3">
        <v>0</v>
      </c>
      <c r="AN1127" s="3">
        <v>0</v>
      </c>
      <c r="AO1127" s="3">
        <v>0</v>
      </c>
      <c r="AP1127" s="3">
        <v>0</v>
      </c>
      <c r="AQ1127" s="3">
        <v>0</v>
      </c>
      <c r="AR1127" s="3">
        <v>240</v>
      </c>
      <c r="AS1127" s="3">
        <v>0</v>
      </c>
      <c r="AT1127" s="3">
        <v>4817.96</v>
      </c>
      <c r="AU1127" s="3">
        <v>0</v>
      </c>
      <c r="AV1127" s="3">
        <v>0</v>
      </c>
      <c r="AW1127" s="3">
        <v>0</v>
      </c>
      <c r="AX1127" s="3">
        <v>0</v>
      </c>
      <c r="AY1127" s="3">
        <v>0</v>
      </c>
      <c r="AZ1127" s="3">
        <v>0</v>
      </c>
      <c r="BA1127" s="3">
        <v>0</v>
      </c>
      <c r="BB1127" s="3">
        <f>H1127+I1127+J1127+K1127+L1127+M1127+N1127+O1127+P1127+Q1127+R1127+S1127+T1127+U1127+V1127+W1127-X1127-Y1127-Z1127-AA1127-AB1127-AC1127-AD1127-AE1127-AF1127-AG1127-AH1127-AI1127-AJ1127-AK1127-AL1127-AM1127-AN1127-AO1127-AP1127-AQ1127-AR1127-AS1127-AT1127-AU1127-AV1127-AW1127-AX1127-AY1127-AZ1127-BA1127</f>
        <v>7395.0999999999995</v>
      </c>
      <c r="BC1127" s="6" t="s">
        <v>128</v>
      </c>
    </row>
    <row r="1128" spans="2:55">
      <c r="B1128" t="s">
        <v>137</v>
      </c>
      <c r="C1128" t="s">
        <v>253</v>
      </c>
      <c r="D1128" s="7" t="s">
        <v>2714</v>
      </c>
      <c r="H1128" s="3">
        <v>12990.82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5112.4799999999996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2758</v>
      </c>
      <c r="Z1128" s="3">
        <v>0</v>
      </c>
      <c r="AA1128" s="3">
        <v>0</v>
      </c>
      <c r="AB1128" s="3">
        <v>0</v>
      </c>
      <c r="AC1128" s="3">
        <v>0</v>
      </c>
      <c r="AD1128" s="3">
        <v>0</v>
      </c>
      <c r="AE1128" s="3">
        <v>0</v>
      </c>
      <c r="AF1128" s="3">
        <v>568</v>
      </c>
      <c r="AG1128" s="3">
        <v>0</v>
      </c>
      <c r="AH1128" s="3">
        <v>0</v>
      </c>
      <c r="AI1128" s="3">
        <v>0</v>
      </c>
      <c r="AJ1128" s="3">
        <v>0</v>
      </c>
      <c r="AK1128" s="3">
        <v>0</v>
      </c>
      <c r="AL1128" s="3">
        <v>0</v>
      </c>
      <c r="AM1128" s="3">
        <v>0</v>
      </c>
      <c r="AN1128" s="3">
        <v>0</v>
      </c>
      <c r="AO1128" s="3">
        <v>0</v>
      </c>
      <c r="AP1128" s="3">
        <v>0</v>
      </c>
      <c r="AQ1128" s="3">
        <v>0</v>
      </c>
      <c r="AR1128" s="3">
        <v>440</v>
      </c>
      <c r="AS1128" s="3">
        <v>0</v>
      </c>
      <c r="AT1128" s="3">
        <v>0</v>
      </c>
      <c r="AU1128" s="3">
        <v>0</v>
      </c>
      <c r="AV1128" s="3">
        <v>0</v>
      </c>
      <c r="AW1128" s="3">
        <v>0</v>
      </c>
      <c r="AX1128" s="3">
        <v>0</v>
      </c>
      <c r="AY1128" s="3">
        <v>0</v>
      </c>
      <c r="AZ1128" s="3">
        <v>0</v>
      </c>
      <c r="BA1128" s="3">
        <v>0</v>
      </c>
      <c r="BB1128" s="3">
        <f>H1128+I1128+J1128+K1128+L1128+M1128+N1128+O1128+P1128+Q1128+R1128+S1128+T1128+U1128+V1128+W1128-X1128-Y1128-Z1128-AA1128-AB1128-AC1128-AD1128-AE1128-AF1128-AG1128-AH1128-AI1128-AJ1128-AK1128-AL1128-AM1128-AN1128-AO1128-AP1128-AQ1128-AR1128-AS1128-AT1128-AU1128-AV1128-AW1128-AX1128-AY1128-AZ1128-BA1128</f>
        <v>14337.3</v>
      </c>
      <c r="BC1128" s="6" t="s">
        <v>119</v>
      </c>
    </row>
    <row r="1129" spans="2:55">
      <c r="B1129" t="s">
        <v>137</v>
      </c>
      <c r="C1129" t="s">
        <v>253</v>
      </c>
      <c r="D1129" s="7" t="s">
        <v>2714</v>
      </c>
      <c r="H1129" s="3">
        <v>12990.86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1020.4</v>
      </c>
      <c r="V1129" s="3">
        <v>0</v>
      </c>
      <c r="W1129" s="3">
        <v>0</v>
      </c>
      <c r="X1129" s="3">
        <v>0</v>
      </c>
      <c r="Y1129" s="3">
        <v>1666</v>
      </c>
      <c r="Z1129" s="3">
        <v>0</v>
      </c>
      <c r="AA1129" s="3">
        <v>0</v>
      </c>
      <c r="AB1129" s="3">
        <v>0</v>
      </c>
      <c r="AC1129" s="3">
        <v>0</v>
      </c>
      <c r="AD1129" s="3">
        <v>0</v>
      </c>
      <c r="AE1129" s="3">
        <v>0</v>
      </c>
      <c r="AF1129" s="3">
        <v>0</v>
      </c>
      <c r="AG1129" s="3">
        <v>1802</v>
      </c>
      <c r="AH1129" s="3">
        <v>0</v>
      </c>
      <c r="AI1129" s="3">
        <v>0</v>
      </c>
      <c r="AJ1129" s="3">
        <v>0</v>
      </c>
      <c r="AK1129" s="3">
        <v>0</v>
      </c>
      <c r="AL1129" s="3">
        <v>0</v>
      </c>
      <c r="AM1129" s="3">
        <v>0</v>
      </c>
      <c r="AN1129" s="3">
        <v>0</v>
      </c>
      <c r="AO1129" s="3">
        <v>0</v>
      </c>
      <c r="AP1129" s="3">
        <v>0</v>
      </c>
      <c r="AQ1129" s="3">
        <v>0</v>
      </c>
      <c r="AR1129" s="3">
        <v>0</v>
      </c>
      <c r="AS1129" s="3">
        <v>0</v>
      </c>
      <c r="AT1129" s="3">
        <v>0</v>
      </c>
      <c r="AU1129" s="3">
        <v>0</v>
      </c>
      <c r="AV1129" s="3">
        <v>0</v>
      </c>
      <c r="AW1129" s="3">
        <v>0</v>
      </c>
      <c r="AX1129" s="3">
        <v>0</v>
      </c>
      <c r="AY1129" s="3">
        <v>1274.46</v>
      </c>
      <c r="AZ1129" s="3">
        <v>0</v>
      </c>
      <c r="BA1129" s="3">
        <v>0</v>
      </c>
      <c r="BB1129" s="3">
        <f>H1129+I1129+J1129+K1129+L1129+M1129+N1129+O1129+P1129+Q1129+R1129+S1129+T1129+U1129+V1129+W1129-X1129-Y1129-Z1129-AA1129-AB1129-AC1129-AD1129-AE1129-AF1129-AG1129-AH1129-AI1129-AJ1129-AK1129-AL1129-AM1129-AN1129-AO1129-AP1129-AQ1129-AR1129-AS1129-AT1129-AU1129-AV1129-AW1129-AX1129-AY1129-AZ1129-BA1129</f>
        <v>9268.7999999999993</v>
      </c>
      <c r="BC1129" s="6" t="s">
        <v>119</v>
      </c>
    </row>
    <row r="1130" spans="2:55">
      <c r="B1130" t="s">
        <v>137</v>
      </c>
      <c r="C1130" t="s">
        <v>253</v>
      </c>
      <c r="D1130" s="7" t="s">
        <v>2714</v>
      </c>
      <c r="H1130" s="3">
        <v>18706.8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2886</v>
      </c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">
        <v>0</v>
      </c>
      <c r="AF1130" s="3">
        <v>1902.64</v>
      </c>
      <c r="AG1130" s="3">
        <v>2664</v>
      </c>
      <c r="AH1130" s="3">
        <v>0</v>
      </c>
      <c r="AI1130" s="3">
        <v>0</v>
      </c>
      <c r="AJ1130" s="3">
        <v>0</v>
      </c>
      <c r="AK1130" s="3">
        <v>0</v>
      </c>
      <c r="AL1130" s="3">
        <v>0</v>
      </c>
      <c r="AM1130" s="3">
        <v>0</v>
      </c>
      <c r="AN1130" s="3">
        <v>0</v>
      </c>
      <c r="AO1130" s="3">
        <v>0</v>
      </c>
      <c r="AP1130" s="3">
        <v>0</v>
      </c>
      <c r="AQ1130" s="3">
        <v>0</v>
      </c>
      <c r="AR1130" s="3">
        <v>0</v>
      </c>
      <c r="AS1130" s="3">
        <v>0</v>
      </c>
      <c r="AT1130" s="3">
        <v>4390.96</v>
      </c>
      <c r="AU1130" s="3">
        <v>0</v>
      </c>
      <c r="AV1130" s="3">
        <v>0</v>
      </c>
      <c r="AW1130" s="3">
        <v>0</v>
      </c>
      <c r="AX1130" s="3">
        <v>0</v>
      </c>
      <c r="AY1130" s="3">
        <v>1004</v>
      </c>
      <c r="AZ1130" s="3">
        <v>0</v>
      </c>
      <c r="BA1130" s="3">
        <v>50</v>
      </c>
      <c r="BB1130" s="3">
        <f>H1130+I1130+J1130+K1130+L1130+M1130+N1130+O1130+P1130+Q1130+R1130+S1130+T1130+U1130+V1130+W1130-X1130-Y1130-Z1130-AA1130-AB1130-AC1130-AD1130-AE1130-AF1130-AG1130-AH1130-AI1130-AJ1130-AK1130-AL1130-AM1130-AN1130-AO1130-AP1130-AQ1130-AR1130-AS1130-AT1130-AU1130-AV1130-AW1130-AX1130-AY1130-AZ1130-BA1130</f>
        <v>5809.2</v>
      </c>
      <c r="BC1130" s="6" t="s">
        <v>254</v>
      </c>
    </row>
    <row r="1131" spans="2:55">
      <c r="B1131" t="s">
        <v>137</v>
      </c>
      <c r="C1131" t="s">
        <v>253</v>
      </c>
      <c r="D1131" s="7" t="s">
        <v>2714</v>
      </c>
      <c r="H1131" s="3">
        <v>18706.8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2886</v>
      </c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0</v>
      </c>
      <c r="AF1131" s="3">
        <v>0</v>
      </c>
      <c r="AG1131" s="3">
        <v>0</v>
      </c>
      <c r="AH1131" s="3">
        <v>3600</v>
      </c>
      <c r="AI1131" s="3">
        <v>0</v>
      </c>
      <c r="AJ1131" s="3">
        <v>0</v>
      </c>
      <c r="AK1131" s="3">
        <v>100</v>
      </c>
      <c r="AL1131" s="3">
        <v>0</v>
      </c>
      <c r="AM1131" s="3">
        <v>0</v>
      </c>
      <c r="AN1131" s="3">
        <v>0</v>
      </c>
      <c r="AO1131" s="3">
        <v>0</v>
      </c>
      <c r="AP1131" s="3">
        <v>0</v>
      </c>
      <c r="AQ1131" s="3">
        <v>0</v>
      </c>
      <c r="AR1131" s="3">
        <v>440</v>
      </c>
      <c r="AS1131" s="3">
        <v>0</v>
      </c>
      <c r="AT1131" s="3">
        <v>0</v>
      </c>
      <c r="AU1131" s="3">
        <v>0</v>
      </c>
      <c r="AV1131" s="3">
        <v>0</v>
      </c>
      <c r="AW1131" s="3">
        <v>0</v>
      </c>
      <c r="AX1131" s="3">
        <v>0</v>
      </c>
      <c r="AY1131" s="3">
        <v>0</v>
      </c>
      <c r="AZ1131" s="3">
        <v>0</v>
      </c>
      <c r="BA1131" s="3">
        <v>0</v>
      </c>
      <c r="BB1131" s="3">
        <f>H1131+I1131+J1131+K1131+L1131+M1131+N1131+O1131+P1131+Q1131+R1131+S1131+T1131+U1131+V1131+W1131-X1131-Y1131-Z1131-AA1131-AB1131-AC1131-AD1131-AE1131-AF1131-AG1131-AH1131-AI1131-AJ1131-AK1131-AL1131-AM1131-AN1131-AO1131-AP1131-AQ1131-AR1131-AS1131-AT1131-AU1131-AV1131-AW1131-AX1131-AY1131-AZ1131-BA1131</f>
        <v>11680.8</v>
      </c>
      <c r="BC1131" s="6" t="s">
        <v>254</v>
      </c>
    </row>
    <row r="1132" spans="2:55">
      <c r="B1132" t="s">
        <v>137</v>
      </c>
      <c r="C1132" t="s">
        <v>253</v>
      </c>
      <c r="D1132" s="7" t="s">
        <v>2714</v>
      </c>
      <c r="H1132" s="3">
        <v>15589.04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3012.36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2864</v>
      </c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">
        <v>0</v>
      </c>
      <c r="AF1132" s="3">
        <v>0</v>
      </c>
      <c r="AG1132" s="3">
        <v>0</v>
      </c>
      <c r="AH1132" s="3">
        <v>4000</v>
      </c>
      <c r="AI1132" s="3">
        <v>0</v>
      </c>
      <c r="AJ1132" s="3">
        <v>0</v>
      </c>
      <c r="AK1132" s="3">
        <v>0</v>
      </c>
      <c r="AL1132" s="3">
        <v>0</v>
      </c>
      <c r="AM1132" s="3">
        <v>0</v>
      </c>
      <c r="AN1132" s="3">
        <v>0</v>
      </c>
      <c r="AO1132" s="3">
        <v>0</v>
      </c>
      <c r="AP1132" s="3">
        <v>0</v>
      </c>
      <c r="AQ1132" s="3">
        <v>0</v>
      </c>
      <c r="AR1132" s="3">
        <v>0</v>
      </c>
      <c r="AS1132" s="3">
        <v>0</v>
      </c>
      <c r="AT1132" s="3">
        <v>0</v>
      </c>
      <c r="AU1132" s="3">
        <v>0</v>
      </c>
      <c r="AV1132" s="3">
        <v>0</v>
      </c>
      <c r="AW1132" s="3">
        <v>0</v>
      </c>
      <c r="AX1132" s="3">
        <v>0</v>
      </c>
      <c r="AY1132" s="3">
        <v>0</v>
      </c>
      <c r="AZ1132" s="3">
        <v>0</v>
      </c>
      <c r="BA1132" s="3">
        <v>0</v>
      </c>
      <c r="BB1132" s="3">
        <f>H1132+I1132+J1132+K1132+L1132+M1132+N1132+O1132+P1132+Q1132+R1132+S1132+T1132+U1132+V1132+W1132-X1132-Y1132-Z1132-AA1132-AB1132-AC1132-AD1132-AE1132-AF1132-AG1132-AH1132-AI1132-AJ1132-AK1132-AL1132-AM1132-AN1132-AO1132-AP1132-AQ1132-AR1132-AS1132-AT1132-AU1132-AV1132-AW1132-AX1132-AY1132-AZ1132-BA1132</f>
        <v>11737.400000000001</v>
      </c>
      <c r="BC1132" s="6" t="s">
        <v>128</v>
      </c>
    </row>
    <row r="1133" spans="2:55">
      <c r="B1133" t="s">
        <v>137</v>
      </c>
      <c r="C1133" t="s">
        <v>253</v>
      </c>
      <c r="D1133" s="7" t="s">
        <v>2714</v>
      </c>
      <c r="H1133" s="3">
        <v>12990.82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5112.4799999999996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2758</v>
      </c>
      <c r="Z1133" s="3">
        <v>0</v>
      </c>
      <c r="AA1133" s="3">
        <v>0</v>
      </c>
      <c r="AB1133" s="3">
        <v>0</v>
      </c>
      <c r="AC1133" s="3">
        <v>0</v>
      </c>
      <c r="AD1133" s="3">
        <v>0</v>
      </c>
      <c r="AE1133" s="3">
        <v>0</v>
      </c>
      <c r="AF1133" s="3">
        <v>1138</v>
      </c>
      <c r="AG1133" s="3">
        <v>0</v>
      </c>
      <c r="AH1133" s="3">
        <v>0</v>
      </c>
      <c r="AI1133" s="3">
        <v>0</v>
      </c>
      <c r="AJ1133" s="3">
        <v>0</v>
      </c>
      <c r="AK1133" s="3">
        <v>0</v>
      </c>
      <c r="AL1133" s="3">
        <v>0</v>
      </c>
      <c r="AM1133" s="3">
        <v>0</v>
      </c>
      <c r="AN1133" s="3">
        <v>0</v>
      </c>
      <c r="AO1133" s="3">
        <v>0</v>
      </c>
      <c r="AP1133" s="3">
        <v>0</v>
      </c>
      <c r="AQ1133" s="3">
        <v>0</v>
      </c>
      <c r="AR1133" s="3">
        <v>0</v>
      </c>
      <c r="AS1133" s="3">
        <v>0</v>
      </c>
      <c r="AT1133" s="3">
        <v>0</v>
      </c>
      <c r="AU1133" s="3">
        <v>0</v>
      </c>
      <c r="AV1133" s="3">
        <v>0</v>
      </c>
      <c r="AW1133" s="3">
        <v>0</v>
      </c>
      <c r="AX1133" s="3">
        <v>0</v>
      </c>
      <c r="AY1133" s="3">
        <v>0</v>
      </c>
      <c r="AZ1133" s="3">
        <v>0</v>
      </c>
      <c r="BA1133" s="3">
        <v>0</v>
      </c>
      <c r="BB1133" s="3">
        <f>H1133+I1133+J1133+K1133+L1133+M1133+N1133+O1133+P1133+Q1133+R1133+S1133+T1133+U1133+V1133+W1133-X1133-Y1133-Z1133-AA1133-AB1133-AC1133-AD1133-AE1133-AF1133-AG1133-AH1133-AI1133-AJ1133-AK1133-AL1133-AM1133-AN1133-AO1133-AP1133-AQ1133-AR1133-AS1133-AT1133-AU1133-AV1133-AW1133-AX1133-AY1133-AZ1133-BA1133</f>
        <v>14207.3</v>
      </c>
      <c r="BC1133" s="6" t="s">
        <v>119</v>
      </c>
    </row>
    <row r="1134" spans="2:55">
      <c r="B1134" t="s">
        <v>137</v>
      </c>
      <c r="C1134" t="s">
        <v>253</v>
      </c>
      <c r="D1134" s="7" t="s">
        <v>2714</v>
      </c>
      <c r="H1134" s="3">
        <v>12990.9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1020.4</v>
      </c>
      <c r="V1134" s="3">
        <v>0</v>
      </c>
      <c r="W1134" s="3">
        <v>0</v>
      </c>
      <c r="X1134" s="3">
        <v>0</v>
      </c>
      <c r="Y1134" s="3">
        <v>1666</v>
      </c>
      <c r="Z1134" s="3">
        <v>0</v>
      </c>
      <c r="AA1134" s="3">
        <v>0</v>
      </c>
      <c r="AB1134" s="3">
        <v>0</v>
      </c>
      <c r="AC1134" s="3">
        <v>0</v>
      </c>
      <c r="AD1134" s="3">
        <v>0</v>
      </c>
      <c r="AE1134" s="3">
        <v>0</v>
      </c>
      <c r="AF1134" s="3">
        <v>0</v>
      </c>
      <c r="AG1134" s="3">
        <v>0</v>
      </c>
      <c r="AH1134" s="3">
        <v>0</v>
      </c>
      <c r="AI1134" s="3">
        <v>0</v>
      </c>
      <c r="AJ1134" s="3">
        <v>0</v>
      </c>
      <c r="AK1134" s="3">
        <v>0</v>
      </c>
      <c r="AL1134" s="3">
        <v>0</v>
      </c>
      <c r="AM1134" s="3">
        <v>0</v>
      </c>
      <c r="AN1134" s="3">
        <v>0</v>
      </c>
      <c r="AO1134" s="3">
        <v>0</v>
      </c>
      <c r="AP1134" s="3">
        <v>0</v>
      </c>
      <c r="AQ1134" s="3">
        <v>0</v>
      </c>
      <c r="AR1134" s="3">
        <v>0</v>
      </c>
      <c r="AS1134" s="3">
        <v>0</v>
      </c>
      <c r="AT1134" s="3">
        <v>0</v>
      </c>
      <c r="AU1134" s="3">
        <v>0</v>
      </c>
      <c r="AV1134" s="3">
        <v>0</v>
      </c>
      <c r="AW1134" s="3">
        <v>0</v>
      </c>
      <c r="AX1134" s="3">
        <v>0</v>
      </c>
      <c r="AY1134" s="3">
        <v>2726</v>
      </c>
      <c r="AZ1134" s="3">
        <v>0</v>
      </c>
      <c r="BA1134" s="3">
        <v>0</v>
      </c>
      <c r="BB1134" s="3">
        <f>H1134+I1134+J1134+K1134+L1134+M1134+N1134+O1134+P1134+Q1134+R1134+S1134+T1134+U1134+V1134+W1134-X1134-Y1134-Z1134-AA1134-AB1134-AC1134-AD1134-AE1134-AF1134-AG1134-AH1134-AI1134-AJ1134-AK1134-AL1134-AM1134-AN1134-AO1134-AP1134-AQ1134-AR1134-AS1134-AT1134-AU1134-AV1134-AW1134-AX1134-AY1134-AZ1134-BA1134</f>
        <v>9619.2999999999993</v>
      </c>
      <c r="BC1134" s="6" t="s">
        <v>119</v>
      </c>
    </row>
    <row r="1135" spans="2:55">
      <c r="B1135" t="s">
        <v>137</v>
      </c>
      <c r="C1135" t="s">
        <v>253</v>
      </c>
      <c r="D1135" s="7" t="s">
        <v>2714</v>
      </c>
      <c r="H1135" s="3">
        <v>12990.9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1020.4</v>
      </c>
      <c r="V1135" s="3">
        <v>0</v>
      </c>
      <c r="W1135" s="3">
        <v>0</v>
      </c>
      <c r="X1135" s="3">
        <v>0</v>
      </c>
      <c r="Y1135" s="3">
        <v>1666</v>
      </c>
      <c r="Z1135" s="3">
        <v>0</v>
      </c>
      <c r="AA1135" s="3">
        <v>0</v>
      </c>
      <c r="AB1135" s="3">
        <v>0</v>
      </c>
      <c r="AC1135" s="3">
        <v>0</v>
      </c>
      <c r="AD1135" s="3">
        <v>0</v>
      </c>
      <c r="AE1135" s="3">
        <v>0</v>
      </c>
      <c r="AF1135" s="3">
        <v>1636.94</v>
      </c>
      <c r="AG1135" s="3">
        <v>1980</v>
      </c>
      <c r="AH1135" s="3">
        <v>2000</v>
      </c>
      <c r="AI1135" s="3">
        <v>0</v>
      </c>
      <c r="AJ1135" s="3">
        <v>0</v>
      </c>
      <c r="AK1135" s="3">
        <v>0</v>
      </c>
      <c r="AL1135" s="3">
        <v>0</v>
      </c>
      <c r="AM1135" s="3">
        <v>0</v>
      </c>
      <c r="AN1135" s="3">
        <v>0</v>
      </c>
      <c r="AO1135" s="3">
        <v>0</v>
      </c>
      <c r="AP1135" s="3">
        <v>0</v>
      </c>
      <c r="AQ1135" s="3">
        <v>0</v>
      </c>
      <c r="AR1135" s="3">
        <v>0</v>
      </c>
      <c r="AS1135" s="3">
        <v>0</v>
      </c>
      <c r="AT1135" s="3">
        <v>1343.56</v>
      </c>
      <c r="AU1135" s="3">
        <v>0</v>
      </c>
      <c r="AV1135" s="3">
        <v>0</v>
      </c>
      <c r="AW1135" s="3">
        <v>0</v>
      </c>
      <c r="AX1135" s="3">
        <v>0</v>
      </c>
      <c r="AY1135" s="3">
        <v>1366</v>
      </c>
      <c r="AZ1135" s="3">
        <v>0</v>
      </c>
      <c r="BA1135" s="3">
        <v>0</v>
      </c>
      <c r="BB1135" s="3">
        <f>H1135+I1135+J1135+K1135+L1135+M1135+N1135+O1135+P1135+Q1135+R1135+S1135+T1135+U1135+V1135+W1135-X1135-Y1135-Z1135-AA1135-AB1135-AC1135-AD1135-AE1135-AF1135-AG1135-AH1135-AI1135-AJ1135-AK1135-AL1135-AM1135-AN1135-AO1135-AP1135-AQ1135-AR1135-AS1135-AT1135-AU1135-AV1135-AW1135-AX1135-AY1135-AZ1135-BA1135</f>
        <v>4018.7999999999993</v>
      </c>
      <c r="BC1135" s="6" t="s">
        <v>119</v>
      </c>
    </row>
    <row r="1136" spans="2:55">
      <c r="B1136" t="s">
        <v>137</v>
      </c>
      <c r="C1136" t="s">
        <v>253</v>
      </c>
      <c r="D1136" s="7" t="s">
        <v>2714</v>
      </c>
      <c r="H1136" s="3">
        <v>15589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2220</v>
      </c>
      <c r="Z1136" s="3">
        <v>0</v>
      </c>
      <c r="AA1136" s="3">
        <v>0</v>
      </c>
      <c r="AB1136" s="3">
        <v>0</v>
      </c>
      <c r="AC1136" s="3">
        <v>0</v>
      </c>
      <c r="AD1136" s="3">
        <v>0</v>
      </c>
      <c r="AE1136" s="3">
        <v>0</v>
      </c>
      <c r="AF1136" s="3">
        <v>0</v>
      </c>
      <c r="AG1136" s="3">
        <v>0</v>
      </c>
      <c r="AH1136" s="3">
        <v>0</v>
      </c>
      <c r="AI1136" s="3">
        <v>0</v>
      </c>
      <c r="AJ1136" s="3">
        <v>0</v>
      </c>
      <c r="AK1136" s="3">
        <v>0</v>
      </c>
      <c r="AL1136" s="3">
        <v>0</v>
      </c>
      <c r="AM1136" s="3">
        <v>0</v>
      </c>
      <c r="AN1136" s="3">
        <v>0</v>
      </c>
      <c r="AO1136" s="3">
        <v>0</v>
      </c>
      <c r="AP1136" s="3">
        <v>0</v>
      </c>
      <c r="AQ1136" s="3">
        <v>0</v>
      </c>
      <c r="AR1136" s="3">
        <v>600</v>
      </c>
      <c r="AS1136" s="3">
        <v>0</v>
      </c>
      <c r="AT1136" s="3">
        <v>0</v>
      </c>
      <c r="AU1136" s="3">
        <v>0</v>
      </c>
      <c r="AV1136" s="3">
        <v>0</v>
      </c>
      <c r="AW1136" s="3">
        <v>0</v>
      </c>
      <c r="AX1136" s="3">
        <v>0</v>
      </c>
      <c r="AY1136" s="3">
        <v>1365.1</v>
      </c>
      <c r="AZ1136" s="3">
        <v>0</v>
      </c>
      <c r="BA1136" s="3">
        <v>0</v>
      </c>
      <c r="BB1136" s="3">
        <f>H1136+I1136+J1136+K1136+L1136+M1136+N1136+O1136+P1136+Q1136+R1136+S1136+T1136+U1136+V1136+W1136-X1136-Y1136-Z1136-AA1136-AB1136-AC1136-AD1136-AE1136-AF1136-AG1136-AH1136-AI1136-AJ1136-AK1136-AL1136-AM1136-AN1136-AO1136-AP1136-AQ1136-AR1136-AS1136-AT1136-AU1136-AV1136-AW1136-AX1136-AY1136-AZ1136-BA1136</f>
        <v>11403.9</v>
      </c>
      <c r="BC1136" s="6" t="s">
        <v>128</v>
      </c>
    </row>
    <row r="1137" spans="2:55">
      <c r="B1137" t="s">
        <v>137</v>
      </c>
      <c r="C1137" t="s">
        <v>253</v>
      </c>
      <c r="D1137" s="7" t="s">
        <v>2714</v>
      </c>
      <c r="H1137" s="3">
        <v>12990.82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5112.4799999999996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2758</v>
      </c>
      <c r="Z1137" s="3">
        <v>0</v>
      </c>
      <c r="AA1137" s="3">
        <v>0</v>
      </c>
      <c r="AB1137" s="3">
        <v>0</v>
      </c>
      <c r="AC1137" s="3">
        <v>0</v>
      </c>
      <c r="AD1137" s="3">
        <v>0</v>
      </c>
      <c r="AE1137" s="3">
        <v>0</v>
      </c>
      <c r="AF1137" s="3">
        <v>0</v>
      </c>
      <c r="AG1137" s="3">
        <v>0</v>
      </c>
      <c r="AH1137" s="3">
        <v>7000</v>
      </c>
      <c r="AI1137" s="3">
        <v>0</v>
      </c>
      <c r="AJ1137" s="3">
        <v>0</v>
      </c>
      <c r="AK1137" s="3">
        <v>0</v>
      </c>
      <c r="AL1137" s="3">
        <v>0</v>
      </c>
      <c r="AM1137" s="3">
        <v>0</v>
      </c>
      <c r="AN1137" s="3">
        <v>0</v>
      </c>
      <c r="AO1137" s="3">
        <v>0</v>
      </c>
      <c r="AP1137" s="3">
        <v>0</v>
      </c>
      <c r="AQ1137" s="3">
        <v>0</v>
      </c>
      <c r="AR1137" s="3">
        <v>0</v>
      </c>
      <c r="AS1137" s="3">
        <v>0</v>
      </c>
      <c r="AT1137" s="3">
        <v>0</v>
      </c>
      <c r="AU1137" s="3">
        <v>0</v>
      </c>
      <c r="AV1137" s="3">
        <v>0</v>
      </c>
      <c r="AW1137" s="3">
        <v>0</v>
      </c>
      <c r="AX1137" s="3">
        <v>0</v>
      </c>
      <c r="AY1137" s="3">
        <v>0</v>
      </c>
      <c r="AZ1137" s="3">
        <v>0</v>
      </c>
      <c r="BA1137" s="3">
        <v>0</v>
      </c>
      <c r="BB1137" s="3">
        <f>H1137+I1137+J1137+K1137+L1137+M1137+N1137+O1137+P1137+Q1137+R1137+S1137+T1137+U1137+V1137+W1137-X1137-Y1137-Z1137-AA1137-AB1137-AC1137-AD1137-AE1137-AF1137-AG1137-AH1137-AI1137-AJ1137-AK1137-AL1137-AM1137-AN1137-AO1137-AP1137-AQ1137-AR1137-AS1137-AT1137-AU1137-AV1137-AW1137-AX1137-AY1137-AZ1137-BA1137</f>
        <v>8345.2999999999993</v>
      </c>
      <c r="BC1137" s="6" t="s">
        <v>119</v>
      </c>
    </row>
    <row r="1138" spans="2:55">
      <c r="B1138" t="s">
        <v>137</v>
      </c>
      <c r="C1138" t="s">
        <v>253</v>
      </c>
      <c r="D1138" s="7" t="s">
        <v>2714</v>
      </c>
      <c r="H1138" s="3">
        <v>12990.9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1020.4</v>
      </c>
      <c r="V1138" s="3">
        <v>0</v>
      </c>
      <c r="W1138" s="3">
        <v>0</v>
      </c>
      <c r="X1138" s="3">
        <v>0</v>
      </c>
      <c r="Y1138" s="3">
        <v>1666</v>
      </c>
      <c r="Z1138" s="3">
        <v>0</v>
      </c>
      <c r="AA1138" s="3">
        <v>0</v>
      </c>
      <c r="AB1138" s="3">
        <v>0</v>
      </c>
      <c r="AC1138" s="3">
        <v>0</v>
      </c>
      <c r="AD1138" s="3">
        <v>0</v>
      </c>
      <c r="AE1138" s="3">
        <v>0</v>
      </c>
      <c r="AF1138" s="3">
        <v>554</v>
      </c>
      <c r="AG1138" s="3">
        <v>1232</v>
      </c>
      <c r="AH1138" s="3">
        <v>2000</v>
      </c>
      <c r="AI1138" s="3">
        <v>0</v>
      </c>
      <c r="AJ1138" s="3">
        <v>0</v>
      </c>
      <c r="AK1138" s="3">
        <v>0</v>
      </c>
      <c r="AL1138" s="3">
        <v>0</v>
      </c>
      <c r="AM1138" s="3">
        <v>0</v>
      </c>
      <c r="AN1138" s="3">
        <v>0</v>
      </c>
      <c r="AO1138" s="3">
        <v>0</v>
      </c>
      <c r="AP1138" s="3">
        <v>0</v>
      </c>
      <c r="AQ1138" s="3">
        <v>0</v>
      </c>
      <c r="AR1138" s="3">
        <v>400</v>
      </c>
      <c r="AS1138" s="3">
        <v>0</v>
      </c>
      <c r="AT1138" s="3">
        <v>0</v>
      </c>
      <c r="AU1138" s="3">
        <v>0</v>
      </c>
      <c r="AV1138" s="3">
        <v>0</v>
      </c>
      <c r="AW1138" s="3">
        <v>0</v>
      </c>
      <c r="AX1138" s="3">
        <v>0</v>
      </c>
      <c r="AY1138" s="3">
        <v>0</v>
      </c>
      <c r="AZ1138" s="3">
        <v>0</v>
      </c>
      <c r="BA1138" s="3">
        <v>50</v>
      </c>
      <c r="BB1138" s="3">
        <f>H1138+I1138+J1138+K1138+L1138+M1138+N1138+O1138+P1138+Q1138+R1138+S1138+T1138+U1138+V1138+W1138-X1138-Y1138-Z1138-AA1138-AB1138-AC1138-AD1138-AE1138-AF1138-AG1138-AH1138-AI1138-AJ1138-AK1138-AL1138-AM1138-AN1138-AO1138-AP1138-AQ1138-AR1138-AS1138-AT1138-AU1138-AV1138-AW1138-AX1138-AY1138-AZ1138-BA1138</f>
        <v>8109.2999999999993</v>
      </c>
      <c r="BC1138" s="6" t="s">
        <v>119</v>
      </c>
    </row>
    <row r="1139" spans="2:55">
      <c r="B1139" t="s">
        <v>137</v>
      </c>
      <c r="C1139" t="s">
        <v>253</v>
      </c>
      <c r="D1139" s="7" t="s">
        <v>2714</v>
      </c>
      <c r="H1139" s="3">
        <v>15589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2220</v>
      </c>
      <c r="Z1139" s="3">
        <v>0</v>
      </c>
      <c r="AA1139" s="3">
        <v>0</v>
      </c>
      <c r="AB1139" s="3">
        <v>0</v>
      </c>
      <c r="AC1139" s="3">
        <v>0</v>
      </c>
      <c r="AD1139" s="3">
        <v>0</v>
      </c>
      <c r="AE1139" s="3">
        <v>0</v>
      </c>
      <c r="AF1139" s="3">
        <v>0</v>
      </c>
      <c r="AG1139" s="3">
        <v>0</v>
      </c>
      <c r="AH1139" s="3">
        <v>0</v>
      </c>
      <c r="AI1139" s="3">
        <v>0</v>
      </c>
      <c r="AJ1139" s="3">
        <v>0</v>
      </c>
      <c r="AK1139" s="3">
        <v>0</v>
      </c>
      <c r="AL1139" s="3">
        <v>0</v>
      </c>
      <c r="AM1139" s="3">
        <v>0</v>
      </c>
      <c r="AN1139" s="3">
        <v>0</v>
      </c>
      <c r="AO1139" s="3">
        <v>0</v>
      </c>
      <c r="AP1139" s="3">
        <v>0</v>
      </c>
      <c r="AQ1139" s="3">
        <v>0</v>
      </c>
      <c r="AR1139" s="3">
        <v>0</v>
      </c>
      <c r="AS1139" s="3">
        <v>0</v>
      </c>
      <c r="AT1139" s="3">
        <v>0</v>
      </c>
      <c r="AU1139" s="3">
        <v>0</v>
      </c>
      <c r="AV1139" s="3">
        <v>0</v>
      </c>
      <c r="AW1139" s="3">
        <v>0</v>
      </c>
      <c r="AX1139" s="3">
        <v>0</v>
      </c>
      <c r="AY1139" s="3">
        <v>0</v>
      </c>
      <c r="AZ1139" s="3">
        <v>0</v>
      </c>
      <c r="BA1139" s="3">
        <v>0</v>
      </c>
      <c r="BB1139" s="3">
        <f>H1139+I1139+J1139+K1139+L1139+M1139+N1139+O1139+P1139+Q1139+R1139+S1139+T1139+U1139+V1139+W1139-X1139-Y1139-Z1139-AA1139-AB1139-AC1139-AD1139-AE1139-AF1139-AG1139-AH1139-AI1139-AJ1139-AK1139-AL1139-AM1139-AN1139-AO1139-AP1139-AQ1139-AR1139-AS1139-AT1139-AU1139-AV1139-AW1139-AX1139-AY1139-AZ1139-BA1139</f>
        <v>13369</v>
      </c>
      <c r="BC1139" s="6" t="s">
        <v>128</v>
      </c>
    </row>
    <row r="1140" spans="2:55">
      <c r="B1140" t="s">
        <v>137</v>
      </c>
      <c r="C1140" t="s">
        <v>253</v>
      </c>
      <c r="D1140" s="7" t="s">
        <v>2714</v>
      </c>
      <c r="H1140" s="3">
        <v>15589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2220</v>
      </c>
      <c r="Z1140" s="3">
        <v>0</v>
      </c>
      <c r="AA1140" s="3">
        <v>0</v>
      </c>
      <c r="AB1140" s="3">
        <v>0</v>
      </c>
      <c r="AC1140" s="3">
        <v>0</v>
      </c>
      <c r="AD1140" s="3">
        <v>0</v>
      </c>
      <c r="AE1140" s="3">
        <v>0</v>
      </c>
      <c r="AF1140" s="3">
        <v>0</v>
      </c>
      <c r="AG1140" s="3">
        <v>0</v>
      </c>
      <c r="AH1140" s="3">
        <v>6000</v>
      </c>
      <c r="AI1140" s="3">
        <v>0</v>
      </c>
      <c r="AJ1140" s="3">
        <v>0</v>
      </c>
      <c r="AK1140" s="3">
        <v>0</v>
      </c>
      <c r="AL1140" s="3">
        <v>0</v>
      </c>
      <c r="AM1140" s="3">
        <v>0</v>
      </c>
      <c r="AN1140" s="3">
        <v>0</v>
      </c>
      <c r="AO1140" s="3">
        <v>0</v>
      </c>
      <c r="AP1140" s="3">
        <v>0</v>
      </c>
      <c r="AQ1140" s="3">
        <v>0</v>
      </c>
      <c r="AR1140" s="3">
        <v>0</v>
      </c>
      <c r="AS1140" s="3">
        <v>0</v>
      </c>
      <c r="AT1140" s="3">
        <v>0</v>
      </c>
      <c r="AU1140" s="3">
        <v>0</v>
      </c>
      <c r="AV1140" s="3">
        <v>0</v>
      </c>
      <c r="AW1140" s="3">
        <v>0</v>
      </c>
      <c r="AX1140" s="3">
        <v>0</v>
      </c>
      <c r="AY1140" s="3">
        <v>0</v>
      </c>
      <c r="AZ1140" s="3">
        <v>0</v>
      </c>
      <c r="BA1140" s="3">
        <v>0</v>
      </c>
      <c r="BB1140" s="3">
        <f>H1140+I1140+J1140+K1140+L1140+M1140+N1140+O1140+P1140+Q1140+R1140+S1140+T1140+U1140+V1140+W1140-X1140-Y1140-Z1140-AA1140-AB1140-AC1140-AD1140-AE1140-AF1140-AG1140-AH1140-AI1140-AJ1140-AK1140-AL1140-AM1140-AN1140-AO1140-AP1140-AQ1140-AR1140-AS1140-AT1140-AU1140-AV1140-AW1140-AX1140-AY1140-AZ1140-BA1140</f>
        <v>7369</v>
      </c>
      <c r="BC1140" s="6" t="s">
        <v>128</v>
      </c>
    </row>
    <row r="1141" spans="2:55">
      <c r="B1141" t="s">
        <v>137</v>
      </c>
      <c r="C1141" t="s">
        <v>253</v>
      </c>
      <c r="D1141" s="7" t="s">
        <v>2714</v>
      </c>
      <c r="H1141" s="3">
        <v>12990.85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1020.4</v>
      </c>
      <c r="V1141" s="3">
        <v>0</v>
      </c>
      <c r="W1141" s="3">
        <v>0</v>
      </c>
      <c r="X1141" s="3">
        <v>2987.89</v>
      </c>
      <c r="Y1141" s="3">
        <v>1249</v>
      </c>
      <c r="Z1141" s="3">
        <v>0</v>
      </c>
      <c r="AA1141" s="3">
        <v>0</v>
      </c>
      <c r="AB1141" s="3">
        <v>0</v>
      </c>
      <c r="AC1141" s="3">
        <v>0</v>
      </c>
      <c r="AD1141" s="3">
        <v>0</v>
      </c>
      <c r="AE1141" s="3">
        <v>0</v>
      </c>
      <c r="AF1141" s="3">
        <v>0</v>
      </c>
      <c r="AG1141" s="3">
        <v>0</v>
      </c>
      <c r="AH1141" s="3">
        <v>0</v>
      </c>
      <c r="AI1141" s="3">
        <v>0</v>
      </c>
      <c r="AJ1141" s="3">
        <v>0</v>
      </c>
      <c r="AK1141" s="3">
        <v>0</v>
      </c>
      <c r="AL1141" s="3">
        <v>0</v>
      </c>
      <c r="AM1141" s="3">
        <v>0</v>
      </c>
      <c r="AN1141" s="3">
        <v>0</v>
      </c>
      <c r="AO1141" s="3">
        <v>0</v>
      </c>
      <c r="AP1141" s="3">
        <v>0</v>
      </c>
      <c r="AQ1141" s="3">
        <v>0</v>
      </c>
      <c r="AR1141" s="3">
        <v>240</v>
      </c>
      <c r="AS1141" s="3">
        <v>0</v>
      </c>
      <c r="AT1141" s="3">
        <v>4335.3599999999997</v>
      </c>
      <c r="AU1141" s="3">
        <v>0</v>
      </c>
      <c r="AV1141" s="3">
        <v>0</v>
      </c>
      <c r="AW1141" s="3">
        <v>0</v>
      </c>
      <c r="AX1141" s="3">
        <v>0</v>
      </c>
      <c r="AY1141" s="3">
        <v>0</v>
      </c>
      <c r="AZ1141" s="3">
        <v>0</v>
      </c>
      <c r="BA1141" s="3">
        <v>0</v>
      </c>
      <c r="BB1141" s="3">
        <f>H1141+I1141+J1141+K1141+L1141+M1141+N1141+O1141+P1141+Q1141+R1141+S1141+T1141+U1141+V1141+W1141-X1141-Y1141-Z1141-AA1141-AB1141-AC1141-AD1141-AE1141-AF1141-AG1141-AH1141-AI1141-AJ1141-AK1141-AL1141-AM1141-AN1141-AO1141-AP1141-AQ1141-AR1141-AS1141-AT1141-AU1141-AV1141-AW1141-AX1141-AY1141-AZ1141-BA1141</f>
        <v>5199.0000000000009</v>
      </c>
      <c r="BC1141" s="6" t="s">
        <v>119</v>
      </c>
    </row>
    <row r="1142" spans="2:55">
      <c r="B1142" t="s">
        <v>137</v>
      </c>
      <c r="C1142" t="s">
        <v>253</v>
      </c>
      <c r="D1142" s="7" t="s">
        <v>2714</v>
      </c>
      <c r="H1142" s="3">
        <v>15589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3">
        <v>2220</v>
      </c>
      <c r="Z1142" s="3">
        <v>0</v>
      </c>
      <c r="AA1142" s="3">
        <v>0</v>
      </c>
      <c r="AB1142" s="3">
        <v>0</v>
      </c>
      <c r="AC1142" s="3">
        <v>0</v>
      </c>
      <c r="AD1142" s="3">
        <v>0</v>
      </c>
      <c r="AE1142" s="3">
        <v>0</v>
      </c>
      <c r="AF1142" s="3">
        <v>0</v>
      </c>
      <c r="AG1142" s="3">
        <v>0</v>
      </c>
      <c r="AH1142" s="3">
        <v>0</v>
      </c>
      <c r="AI1142" s="3">
        <v>0</v>
      </c>
      <c r="AJ1142" s="3">
        <v>0</v>
      </c>
      <c r="AK1142" s="3">
        <v>0</v>
      </c>
      <c r="AL1142" s="3">
        <v>0</v>
      </c>
      <c r="AM1142" s="3">
        <v>0</v>
      </c>
      <c r="AN1142" s="3">
        <v>0</v>
      </c>
      <c r="AO1142" s="3">
        <v>0</v>
      </c>
      <c r="AP1142" s="3">
        <v>0</v>
      </c>
      <c r="AQ1142" s="3">
        <v>0</v>
      </c>
      <c r="AR1142" s="3">
        <v>240</v>
      </c>
      <c r="AS1142" s="3">
        <v>0</v>
      </c>
      <c r="AT1142" s="3">
        <v>0</v>
      </c>
      <c r="AU1142" s="3">
        <v>0</v>
      </c>
      <c r="AV1142" s="3">
        <v>0</v>
      </c>
      <c r="AW1142" s="3">
        <v>0</v>
      </c>
      <c r="AX1142" s="3">
        <v>0</v>
      </c>
      <c r="AY1142" s="3">
        <v>0</v>
      </c>
      <c r="AZ1142" s="3">
        <v>0</v>
      </c>
      <c r="BA1142" s="3">
        <v>0</v>
      </c>
      <c r="BB1142" s="3">
        <f>H1142+I1142+J1142+K1142+L1142+M1142+N1142+O1142+P1142+Q1142+R1142+S1142+T1142+U1142+V1142+W1142-X1142-Y1142-Z1142-AA1142-AB1142-AC1142-AD1142-AE1142-AF1142-AG1142-AH1142-AI1142-AJ1142-AK1142-AL1142-AM1142-AN1142-AO1142-AP1142-AQ1142-AR1142-AS1142-AT1142-AU1142-AV1142-AW1142-AX1142-AY1142-AZ1142-BA1142</f>
        <v>13129</v>
      </c>
      <c r="BC1142" s="6" t="s">
        <v>128</v>
      </c>
    </row>
    <row r="1143" spans="2:55">
      <c r="B1143" t="s">
        <v>137</v>
      </c>
      <c r="C1143" t="s">
        <v>253</v>
      </c>
      <c r="D1143" s="7" t="s">
        <v>2714</v>
      </c>
      <c r="H1143" s="3">
        <v>13640.4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1804</v>
      </c>
      <c r="Z1143" s="3">
        <v>0</v>
      </c>
      <c r="AA1143" s="3">
        <v>0</v>
      </c>
      <c r="AB1143" s="3">
        <v>0</v>
      </c>
      <c r="AC1143" s="3">
        <v>0</v>
      </c>
      <c r="AD1143" s="3">
        <v>0</v>
      </c>
      <c r="AE1143" s="3">
        <v>0</v>
      </c>
      <c r="AF1143" s="3">
        <v>0</v>
      </c>
      <c r="AG1143" s="3">
        <v>0</v>
      </c>
      <c r="AH1143" s="3">
        <v>0</v>
      </c>
      <c r="AI1143" s="3">
        <v>0</v>
      </c>
      <c r="AJ1143" s="3">
        <v>0</v>
      </c>
      <c r="AK1143" s="3">
        <v>0</v>
      </c>
      <c r="AL1143" s="3">
        <v>0</v>
      </c>
      <c r="AM1143" s="3">
        <v>0</v>
      </c>
      <c r="AN1143" s="3">
        <v>0</v>
      </c>
      <c r="AO1143" s="3">
        <v>0</v>
      </c>
      <c r="AP1143" s="3">
        <v>0</v>
      </c>
      <c r="AQ1143" s="3">
        <v>0</v>
      </c>
      <c r="AR1143" s="3">
        <v>0</v>
      </c>
      <c r="AS1143" s="3">
        <v>0</v>
      </c>
      <c r="AT1143" s="3">
        <v>0</v>
      </c>
      <c r="AU1143" s="3">
        <v>0</v>
      </c>
      <c r="AV1143" s="3">
        <v>0</v>
      </c>
      <c r="AW1143" s="3">
        <v>0</v>
      </c>
      <c r="AX1143" s="3">
        <v>0</v>
      </c>
      <c r="AY1143" s="3">
        <v>0</v>
      </c>
      <c r="AZ1143" s="3">
        <v>0</v>
      </c>
      <c r="BA1143" s="3">
        <v>0</v>
      </c>
      <c r="BB1143" s="3">
        <f>H1143+I1143+J1143+K1143+L1143+M1143+N1143+O1143+P1143+Q1143+R1143+S1143+T1143+U1143+V1143+W1143-X1143-Y1143-Z1143-AA1143-AB1143-AC1143-AD1143-AE1143-AF1143-AG1143-AH1143-AI1143-AJ1143-AK1143-AL1143-AM1143-AN1143-AO1143-AP1143-AQ1143-AR1143-AS1143-AT1143-AU1143-AV1143-AW1143-AX1143-AY1143-AZ1143-BA1143</f>
        <v>11836.4</v>
      </c>
      <c r="BC1143" s="6" t="s">
        <v>1527</v>
      </c>
    </row>
    <row r="1144" spans="2:55">
      <c r="B1144" t="s">
        <v>137</v>
      </c>
      <c r="C1144" t="s">
        <v>253</v>
      </c>
      <c r="D1144" s="7" t="s">
        <v>2714</v>
      </c>
      <c r="H1144" s="3">
        <v>15589.02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3">
        <v>2220</v>
      </c>
      <c r="Z1144" s="3">
        <v>0</v>
      </c>
      <c r="AA1144" s="3">
        <v>0</v>
      </c>
      <c r="AB1144" s="3">
        <v>0</v>
      </c>
      <c r="AC1144" s="3">
        <v>0</v>
      </c>
      <c r="AD1144" s="3">
        <v>0</v>
      </c>
      <c r="AE1144" s="3">
        <v>0</v>
      </c>
      <c r="AF1144" s="3">
        <v>2387.88</v>
      </c>
      <c r="AG1144" s="3">
        <v>260</v>
      </c>
      <c r="AH1144" s="3">
        <v>0</v>
      </c>
      <c r="AI1144" s="3">
        <v>0</v>
      </c>
      <c r="AJ1144" s="3">
        <v>0</v>
      </c>
      <c r="AK1144" s="3">
        <v>0</v>
      </c>
      <c r="AL1144" s="3">
        <v>0</v>
      </c>
      <c r="AM1144" s="3">
        <v>0</v>
      </c>
      <c r="AN1144" s="3">
        <v>0</v>
      </c>
      <c r="AO1144" s="3">
        <v>0</v>
      </c>
      <c r="AP1144" s="3">
        <v>0</v>
      </c>
      <c r="AQ1144" s="3">
        <v>0</v>
      </c>
      <c r="AR1144" s="3">
        <v>0</v>
      </c>
      <c r="AS1144" s="3">
        <v>0</v>
      </c>
      <c r="AT1144" s="3">
        <v>4780.74</v>
      </c>
      <c r="AU1144" s="3">
        <v>0</v>
      </c>
      <c r="AV1144" s="3">
        <v>0</v>
      </c>
      <c r="AW1144" s="3">
        <v>0</v>
      </c>
      <c r="AX1144" s="3">
        <v>0</v>
      </c>
      <c r="AY1144" s="3">
        <v>0</v>
      </c>
      <c r="AZ1144" s="3">
        <v>0</v>
      </c>
      <c r="BA1144" s="3">
        <v>0</v>
      </c>
      <c r="BB1144" s="3">
        <f>H1144+I1144+J1144+K1144+L1144+M1144+N1144+O1144+P1144+Q1144+R1144+S1144+T1144+U1144+V1144+W1144-X1144-Y1144-Z1144-AA1144-AB1144-AC1144-AD1144-AE1144-AF1144-AG1144-AH1144-AI1144-AJ1144-AK1144-AL1144-AM1144-AN1144-AO1144-AP1144-AQ1144-AR1144-AS1144-AT1144-AU1144-AV1144-AW1144-AX1144-AY1144-AZ1144-BA1144</f>
        <v>5940.4</v>
      </c>
      <c r="BC1144" s="6" t="s">
        <v>128</v>
      </c>
    </row>
    <row r="1145" spans="2:55">
      <c r="B1145" t="s">
        <v>137</v>
      </c>
      <c r="C1145" t="s">
        <v>253</v>
      </c>
      <c r="D1145" s="7" t="s">
        <v>2714</v>
      </c>
      <c r="H1145" s="3">
        <v>12990.86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1020.4</v>
      </c>
      <c r="V1145" s="3">
        <v>0</v>
      </c>
      <c r="W1145" s="3">
        <v>0</v>
      </c>
      <c r="X1145" s="3">
        <v>0</v>
      </c>
      <c r="Y1145" s="3">
        <v>1666</v>
      </c>
      <c r="Z1145" s="3">
        <v>0</v>
      </c>
      <c r="AA1145" s="3">
        <v>0</v>
      </c>
      <c r="AB1145" s="3">
        <v>0</v>
      </c>
      <c r="AC1145" s="3">
        <v>0</v>
      </c>
      <c r="AD1145" s="3">
        <v>0</v>
      </c>
      <c r="AE1145" s="3">
        <v>0</v>
      </c>
      <c r="AF1145" s="3">
        <v>0</v>
      </c>
      <c r="AG1145" s="3">
        <v>1980</v>
      </c>
      <c r="AH1145" s="3">
        <v>0</v>
      </c>
      <c r="AI1145" s="3">
        <v>0</v>
      </c>
      <c r="AJ1145" s="3">
        <v>0</v>
      </c>
      <c r="AK1145" s="3">
        <v>0</v>
      </c>
      <c r="AL1145" s="3">
        <v>0</v>
      </c>
      <c r="AM1145" s="3">
        <v>0</v>
      </c>
      <c r="AN1145" s="3">
        <v>0</v>
      </c>
      <c r="AO1145" s="3">
        <v>0</v>
      </c>
      <c r="AP1145" s="3">
        <v>0</v>
      </c>
      <c r="AQ1145" s="3">
        <v>0</v>
      </c>
      <c r="AR1145" s="3">
        <v>300</v>
      </c>
      <c r="AS1145" s="3">
        <v>0</v>
      </c>
      <c r="AT1145" s="3">
        <v>4443.0600000000004</v>
      </c>
      <c r="AU1145" s="3">
        <v>0</v>
      </c>
      <c r="AV1145" s="3">
        <v>0</v>
      </c>
      <c r="AW1145" s="3">
        <v>0</v>
      </c>
      <c r="AX1145" s="3">
        <v>0</v>
      </c>
      <c r="AY1145" s="3">
        <v>0</v>
      </c>
      <c r="AZ1145" s="3">
        <v>0</v>
      </c>
      <c r="BA1145" s="3">
        <v>0</v>
      </c>
      <c r="BB1145" s="3">
        <f>H1145+I1145+J1145+K1145+L1145+M1145+N1145+O1145+P1145+Q1145+R1145+S1145+T1145+U1145+V1145+W1145-X1145-Y1145-Z1145-AA1145-AB1145-AC1145-AD1145-AE1145-AF1145-AG1145-AH1145-AI1145-AJ1145-AK1145-AL1145-AM1145-AN1145-AO1145-AP1145-AQ1145-AR1145-AS1145-AT1145-AU1145-AV1145-AW1145-AX1145-AY1145-AZ1145-BA1145</f>
        <v>5622.2</v>
      </c>
      <c r="BC1145" s="6" t="s">
        <v>119</v>
      </c>
    </row>
    <row r="1146" spans="2:55">
      <c r="B1146" t="s">
        <v>16</v>
      </c>
      <c r="C1146" t="s">
        <v>253</v>
      </c>
      <c r="D1146" s="7" t="s">
        <v>2714</v>
      </c>
      <c r="H1146" s="3">
        <v>12990.9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1020.4</v>
      </c>
      <c r="V1146" s="3">
        <v>0</v>
      </c>
      <c r="W1146" s="3">
        <v>0</v>
      </c>
      <c r="X1146" s="3">
        <v>0</v>
      </c>
      <c r="Y1146" s="3">
        <v>1666</v>
      </c>
      <c r="Z1146" s="3">
        <v>0</v>
      </c>
      <c r="AA1146" s="3">
        <v>1950</v>
      </c>
      <c r="AB1146" s="3">
        <v>0</v>
      </c>
      <c r="AC1146" s="3">
        <v>0</v>
      </c>
      <c r="AD1146" s="3">
        <v>0</v>
      </c>
      <c r="AE1146" s="3">
        <v>0</v>
      </c>
      <c r="AF1146" s="3">
        <v>0</v>
      </c>
      <c r="AG1146" s="3">
        <v>1518</v>
      </c>
      <c r="AH1146" s="3">
        <v>0</v>
      </c>
      <c r="AI1146" s="3">
        <v>0</v>
      </c>
      <c r="AJ1146" s="3">
        <v>0</v>
      </c>
      <c r="AK1146" s="3">
        <v>0</v>
      </c>
      <c r="AL1146" s="3">
        <v>0</v>
      </c>
      <c r="AM1146" s="3">
        <v>0</v>
      </c>
      <c r="AN1146" s="3">
        <v>0</v>
      </c>
      <c r="AO1146" s="3">
        <v>0</v>
      </c>
      <c r="AP1146" s="3">
        <v>0</v>
      </c>
      <c r="AQ1146" s="3">
        <v>0</v>
      </c>
      <c r="AR1146" s="3">
        <v>0</v>
      </c>
      <c r="AS1146" s="3">
        <v>0</v>
      </c>
      <c r="AT1146" s="3">
        <v>0</v>
      </c>
      <c r="AU1146" s="3">
        <v>0</v>
      </c>
      <c r="AV1146" s="3">
        <v>0</v>
      </c>
      <c r="AW1146" s="3">
        <v>0</v>
      </c>
      <c r="AX1146" s="3">
        <v>0</v>
      </c>
      <c r="AY1146" s="3">
        <v>0</v>
      </c>
      <c r="AZ1146" s="3">
        <v>0</v>
      </c>
      <c r="BA1146" s="3">
        <v>0</v>
      </c>
      <c r="BB1146" s="3">
        <f>H1146+I1146+J1146+K1146+L1146+M1146+N1146+O1146+P1146+Q1146+R1146+S1146+T1146+U1146+V1146+W1146-X1146-Y1146-Z1146-AA1146-AB1146-AC1146-AD1146-AE1146-AF1146-AG1146-AH1146-AI1146-AJ1146-AK1146-AL1146-AM1146-AN1146-AO1146-AP1146-AQ1146-AR1146-AS1146-AT1146-AU1146-AV1146-AW1146-AX1146-AY1146-AZ1146-BA1146</f>
        <v>8877.2999999999993</v>
      </c>
      <c r="BC1146" s="6" t="s">
        <v>119</v>
      </c>
    </row>
    <row r="1147" spans="2:55">
      <c r="B1147" t="s">
        <v>16</v>
      </c>
      <c r="C1147" t="s">
        <v>253</v>
      </c>
      <c r="D1147" s="7" t="s">
        <v>2714</v>
      </c>
      <c r="H1147" s="3">
        <v>12990.9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1020.4</v>
      </c>
      <c r="V1147" s="3">
        <v>0</v>
      </c>
      <c r="W1147" s="3">
        <v>0</v>
      </c>
      <c r="X1147" s="3">
        <v>0</v>
      </c>
      <c r="Y1147" s="3">
        <v>1666</v>
      </c>
      <c r="Z1147" s="3">
        <v>0</v>
      </c>
      <c r="AA1147" s="3">
        <v>0</v>
      </c>
      <c r="AB1147" s="3">
        <v>0</v>
      </c>
      <c r="AC1147" s="3">
        <v>0</v>
      </c>
      <c r="AD1147" s="3">
        <v>0</v>
      </c>
      <c r="AE1147" s="3">
        <v>0</v>
      </c>
      <c r="AF1147" s="3">
        <v>0</v>
      </c>
      <c r="AG1147" s="3">
        <v>0</v>
      </c>
      <c r="AH1147" s="3">
        <v>0</v>
      </c>
      <c r="AI1147" s="3">
        <v>0</v>
      </c>
      <c r="AJ1147" s="3">
        <v>0</v>
      </c>
      <c r="AK1147" s="3">
        <v>0</v>
      </c>
      <c r="AL1147" s="3">
        <v>0</v>
      </c>
      <c r="AM1147" s="3">
        <v>0</v>
      </c>
      <c r="AN1147" s="3">
        <v>0</v>
      </c>
      <c r="AO1147" s="3">
        <v>0</v>
      </c>
      <c r="AP1147" s="3">
        <v>0</v>
      </c>
      <c r="AQ1147" s="3">
        <v>0</v>
      </c>
      <c r="AR1147" s="3">
        <v>0</v>
      </c>
      <c r="AS1147" s="3">
        <v>0</v>
      </c>
      <c r="AT1147" s="3">
        <v>0</v>
      </c>
      <c r="AU1147" s="3">
        <v>0</v>
      </c>
      <c r="AV1147" s="3">
        <v>0</v>
      </c>
      <c r="AW1147" s="3">
        <v>0</v>
      </c>
      <c r="AX1147" s="3">
        <v>0</v>
      </c>
      <c r="AY1147" s="3">
        <v>2726</v>
      </c>
      <c r="AZ1147" s="3">
        <v>0</v>
      </c>
      <c r="BA1147" s="3">
        <v>0</v>
      </c>
      <c r="BB1147" s="3">
        <f>H1147+I1147+J1147+K1147+L1147+M1147+N1147+O1147+P1147+Q1147+R1147+S1147+T1147+U1147+V1147+W1147-X1147-Y1147-Z1147-AA1147-AB1147-AC1147-AD1147-AE1147-AF1147-AG1147-AH1147-AI1147-AJ1147-AK1147-AL1147-AM1147-AN1147-AO1147-AP1147-AQ1147-AR1147-AS1147-AT1147-AU1147-AV1147-AW1147-AX1147-AY1147-AZ1147-BA1147</f>
        <v>9619.2999999999993</v>
      </c>
      <c r="BC1147" s="6" t="s">
        <v>119</v>
      </c>
    </row>
    <row r="1148" spans="2:55">
      <c r="B1148" t="s">
        <v>137</v>
      </c>
      <c r="C1148" t="s">
        <v>253</v>
      </c>
      <c r="D1148" s="7" t="s">
        <v>2714</v>
      </c>
      <c r="H1148" s="3">
        <v>12990.82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5112.4799999999996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2758</v>
      </c>
      <c r="Z1148" s="3">
        <v>0</v>
      </c>
      <c r="AA1148" s="3">
        <v>0</v>
      </c>
      <c r="AB1148" s="3">
        <v>0</v>
      </c>
      <c r="AC1148" s="3">
        <v>0</v>
      </c>
      <c r="AD1148" s="3">
        <v>0</v>
      </c>
      <c r="AE1148" s="3">
        <v>0</v>
      </c>
      <c r="AF1148" s="3">
        <v>0</v>
      </c>
      <c r="AG1148" s="3">
        <v>2745</v>
      </c>
      <c r="AH1148" s="3">
        <v>0</v>
      </c>
      <c r="AI1148" s="3">
        <v>0</v>
      </c>
      <c r="AJ1148" s="3">
        <v>0</v>
      </c>
      <c r="AK1148" s="3">
        <v>0</v>
      </c>
      <c r="AL1148" s="3">
        <v>0</v>
      </c>
      <c r="AM1148" s="3">
        <v>0</v>
      </c>
      <c r="AN1148" s="3">
        <v>0</v>
      </c>
      <c r="AO1148" s="3">
        <v>0</v>
      </c>
      <c r="AP1148" s="3">
        <v>0</v>
      </c>
      <c r="AQ1148" s="3">
        <v>0</v>
      </c>
      <c r="AR1148" s="3">
        <v>0</v>
      </c>
      <c r="AS1148" s="3">
        <v>0</v>
      </c>
      <c r="AT1148" s="3">
        <v>0</v>
      </c>
      <c r="AU1148" s="3">
        <v>0</v>
      </c>
      <c r="AV1148" s="3">
        <v>0</v>
      </c>
      <c r="AW1148" s="3">
        <v>0</v>
      </c>
      <c r="AX1148" s="3">
        <v>0</v>
      </c>
      <c r="AY1148" s="3">
        <v>0</v>
      </c>
      <c r="AZ1148" s="3">
        <v>0</v>
      </c>
      <c r="BA1148" s="3">
        <v>0</v>
      </c>
      <c r="BB1148" s="3">
        <f>H1148+I1148+J1148+K1148+L1148+M1148+N1148+O1148+P1148+Q1148+R1148+S1148+T1148+U1148+V1148+W1148-X1148-Y1148-Z1148-AA1148-AB1148-AC1148-AD1148-AE1148-AF1148-AG1148-AH1148-AI1148-AJ1148-AK1148-AL1148-AM1148-AN1148-AO1148-AP1148-AQ1148-AR1148-AS1148-AT1148-AU1148-AV1148-AW1148-AX1148-AY1148-AZ1148-BA1148</f>
        <v>12600.3</v>
      </c>
      <c r="BC1148" s="6" t="s">
        <v>119</v>
      </c>
    </row>
    <row r="1149" spans="2:55">
      <c r="B1149" t="s">
        <v>16</v>
      </c>
      <c r="C1149" t="s">
        <v>253</v>
      </c>
      <c r="D1149" s="7" t="s">
        <v>2714</v>
      </c>
      <c r="H1149" s="3">
        <v>12990.9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1020.4</v>
      </c>
      <c r="V1149" s="3">
        <v>0</v>
      </c>
      <c r="W1149" s="3">
        <v>0</v>
      </c>
      <c r="X1149" s="3">
        <v>0</v>
      </c>
      <c r="Y1149" s="3">
        <v>1666</v>
      </c>
      <c r="Z1149" s="3">
        <v>0</v>
      </c>
      <c r="AA1149" s="3">
        <v>1172</v>
      </c>
      <c r="AB1149" s="3">
        <v>0</v>
      </c>
      <c r="AC1149" s="3">
        <v>0</v>
      </c>
      <c r="AD1149" s="3">
        <v>0</v>
      </c>
      <c r="AE1149" s="3">
        <v>0</v>
      </c>
      <c r="AF1149" s="3">
        <v>0</v>
      </c>
      <c r="AG1149" s="3">
        <v>0</v>
      </c>
      <c r="AH1149" s="3">
        <v>3000</v>
      </c>
      <c r="AI1149" s="3">
        <v>0</v>
      </c>
      <c r="AJ1149" s="3">
        <v>0</v>
      </c>
      <c r="AK1149" s="3">
        <v>0</v>
      </c>
      <c r="AL1149" s="3">
        <v>0</v>
      </c>
      <c r="AM1149" s="3">
        <v>0</v>
      </c>
      <c r="AN1149" s="3">
        <v>0</v>
      </c>
      <c r="AO1149" s="3">
        <v>0</v>
      </c>
      <c r="AP1149" s="3">
        <v>0</v>
      </c>
      <c r="AQ1149" s="3">
        <v>0</v>
      </c>
      <c r="AR1149" s="3">
        <v>0</v>
      </c>
      <c r="AS1149" s="3">
        <v>0</v>
      </c>
      <c r="AT1149" s="3">
        <v>0</v>
      </c>
      <c r="AU1149" s="3">
        <v>0</v>
      </c>
      <c r="AV1149" s="3">
        <v>0</v>
      </c>
      <c r="AW1149" s="3">
        <v>0</v>
      </c>
      <c r="AX1149" s="3">
        <v>0</v>
      </c>
      <c r="AY1149" s="3">
        <v>0</v>
      </c>
      <c r="AZ1149" s="3">
        <v>0</v>
      </c>
      <c r="BA1149" s="3">
        <v>0</v>
      </c>
      <c r="BB1149" s="3">
        <f>H1149+I1149+J1149+K1149+L1149+M1149+N1149+O1149+P1149+Q1149+R1149+S1149+T1149+U1149+V1149+W1149-X1149-Y1149-Z1149-AA1149-AB1149-AC1149-AD1149-AE1149-AF1149-AG1149-AH1149-AI1149-AJ1149-AK1149-AL1149-AM1149-AN1149-AO1149-AP1149-AQ1149-AR1149-AS1149-AT1149-AU1149-AV1149-AW1149-AX1149-AY1149-AZ1149-BA1149</f>
        <v>8173.2999999999993</v>
      </c>
      <c r="BC1149" s="6" t="s">
        <v>119</v>
      </c>
    </row>
    <row r="1150" spans="2:55">
      <c r="B1150" t="s">
        <v>137</v>
      </c>
      <c r="C1150" t="s">
        <v>253</v>
      </c>
      <c r="D1150" s="7" t="s">
        <v>2714</v>
      </c>
      <c r="H1150" s="3">
        <v>12990.84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5112.4799999999996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2758</v>
      </c>
      <c r="Z1150" s="3">
        <v>0</v>
      </c>
      <c r="AA1150" s="3">
        <v>0</v>
      </c>
      <c r="AB1150" s="3">
        <v>0</v>
      </c>
      <c r="AC1150" s="3">
        <v>0</v>
      </c>
      <c r="AD1150" s="3">
        <v>0</v>
      </c>
      <c r="AE1150" s="3">
        <v>0</v>
      </c>
      <c r="AF1150" s="3">
        <v>2013.22</v>
      </c>
      <c r="AG1150" s="3">
        <v>0</v>
      </c>
      <c r="AH1150" s="3">
        <v>0</v>
      </c>
      <c r="AI1150" s="3">
        <v>0</v>
      </c>
      <c r="AJ1150" s="3">
        <v>0</v>
      </c>
      <c r="AK1150" s="3">
        <v>0</v>
      </c>
      <c r="AL1150" s="3">
        <v>0</v>
      </c>
      <c r="AM1150" s="3">
        <v>0</v>
      </c>
      <c r="AN1150" s="3">
        <v>0</v>
      </c>
      <c r="AO1150" s="3">
        <v>0</v>
      </c>
      <c r="AP1150" s="3">
        <v>0</v>
      </c>
      <c r="AQ1150" s="3">
        <v>0</v>
      </c>
      <c r="AR1150" s="3">
        <v>0</v>
      </c>
      <c r="AS1150" s="3">
        <v>0</v>
      </c>
      <c r="AT1150" s="3">
        <v>0</v>
      </c>
      <c r="AU1150" s="3">
        <v>0</v>
      </c>
      <c r="AV1150" s="3">
        <v>0</v>
      </c>
      <c r="AW1150" s="3">
        <v>0</v>
      </c>
      <c r="AX1150" s="3">
        <v>0</v>
      </c>
      <c r="AY1150" s="3">
        <v>0</v>
      </c>
      <c r="AZ1150" s="3">
        <v>0</v>
      </c>
      <c r="BA1150" s="3">
        <v>0</v>
      </c>
      <c r="BB1150" s="3">
        <f>H1150+I1150+J1150+K1150+L1150+M1150+N1150+O1150+P1150+Q1150+R1150+S1150+T1150+U1150+V1150+W1150-X1150-Y1150-Z1150-AA1150-AB1150-AC1150-AD1150-AE1150-AF1150-AG1150-AH1150-AI1150-AJ1150-AK1150-AL1150-AM1150-AN1150-AO1150-AP1150-AQ1150-AR1150-AS1150-AT1150-AU1150-AV1150-AW1150-AX1150-AY1150-AZ1150-BA1150</f>
        <v>13332.1</v>
      </c>
      <c r="BC1150" s="6" t="s">
        <v>119</v>
      </c>
    </row>
    <row r="1151" spans="2:55">
      <c r="B1151" t="s">
        <v>137</v>
      </c>
      <c r="C1151" t="s">
        <v>253</v>
      </c>
      <c r="D1151" s="7" t="s">
        <v>2714</v>
      </c>
      <c r="H1151" s="3">
        <v>15589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3">
        <v>0</v>
      </c>
      <c r="T1151" s="3">
        <v>0</v>
      </c>
      <c r="U1151" s="3">
        <v>0</v>
      </c>
      <c r="V1151" s="3">
        <v>0</v>
      </c>
      <c r="W1151" s="3">
        <v>0</v>
      </c>
      <c r="X1151" s="3">
        <v>0</v>
      </c>
      <c r="Y1151" s="3">
        <v>2220</v>
      </c>
      <c r="Z1151" s="3">
        <v>0</v>
      </c>
      <c r="AA1151" s="3">
        <v>0</v>
      </c>
      <c r="AB1151" s="3">
        <v>0</v>
      </c>
      <c r="AC1151" s="3">
        <v>0</v>
      </c>
      <c r="AD1151" s="3">
        <v>0</v>
      </c>
      <c r="AE1151" s="3">
        <v>0</v>
      </c>
      <c r="AF1151" s="3">
        <v>2191.3000000000002</v>
      </c>
      <c r="AG1151" s="3">
        <v>3375.76</v>
      </c>
      <c r="AH1151" s="3">
        <v>0</v>
      </c>
      <c r="AI1151" s="3">
        <v>0</v>
      </c>
      <c r="AJ1151" s="3">
        <v>200</v>
      </c>
      <c r="AK1151" s="3">
        <v>0</v>
      </c>
      <c r="AL1151" s="3">
        <v>0</v>
      </c>
      <c r="AM1151" s="3">
        <v>0</v>
      </c>
      <c r="AN1151" s="3">
        <v>0</v>
      </c>
      <c r="AO1151" s="3">
        <v>0</v>
      </c>
      <c r="AP1151" s="3">
        <v>0</v>
      </c>
      <c r="AQ1151" s="3">
        <v>0</v>
      </c>
      <c r="AR1151" s="3">
        <v>0</v>
      </c>
      <c r="AS1151" s="3">
        <v>0</v>
      </c>
      <c r="AT1151" s="3">
        <v>2138.64</v>
      </c>
      <c r="AU1151" s="3">
        <v>0</v>
      </c>
      <c r="AV1151" s="3">
        <v>0</v>
      </c>
      <c r="AW1151" s="3">
        <v>0</v>
      </c>
      <c r="AX1151" s="3">
        <v>0</v>
      </c>
      <c r="AY1151" s="3">
        <v>0</v>
      </c>
      <c r="AZ1151" s="3">
        <v>0</v>
      </c>
      <c r="BA1151" s="3">
        <v>0</v>
      </c>
      <c r="BB1151" s="3">
        <f>H1151+I1151+J1151+K1151+L1151+M1151+N1151+O1151+P1151+Q1151+R1151+S1151+T1151+U1151+V1151+W1151-X1151-Y1151-Z1151-AA1151-AB1151-AC1151-AD1151-AE1151-AF1151-AG1151-AH1151-AI1151-AJ1151-AK1151-AL1151-AM1151-AN1151-AO1151-AP1151-AQ1151-AR1151-AS1151-AT1151-AU1151-AV1151-AW1151-AX1151-AY1151-AZ1151-BA1151</f>
        <v>5463.3000000000011</v>
      </c>
      <c r="BC1151" s="6" t="s">
        <v>128</v>
      </c>
    </row>
    <row r="1152" spans="2:55">
      <c r="B1152" t="s">
        <v>137</v>
      </c>
      <c r="C1152" t="s">
        <v>253</v>
      </c>
      <c r="D1152" s="7" t="s">
        <v>2714</v>
      </c>
      <c r="H1152" s="3">
        <v>17186.86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2562</v>
      </c>
      <c r="Z1152" s="3">
        <v>0</v>
      </c>
      <c r="AA1152" s="3">
        <v>0</v>
      </c>
      <c r="AB1152" s="3">
        <v>0</v>
      </c>
      <c r="AC1152" s="3">
        <v>0</v>
      </c>
      <c r="AD1152" s="3">
        <v>0</v>
      </c>
      <c r="AE1152" s="3">
        <v>0</v>
      </c>
      <c r="AF1152" s="3">
        <v>0</v>
      </c>
      <c r="AG1152" s="3">
        <v>0</v>
      </c>
      <c r="AH1152" s="3">
        <v>0</v>
      </c>
      <c r="AI1152" s="3">
        <v>0</v>
      </c>
      <c r="AJ1152" s="3">
        <v>0</v>
      </c>
      <c r="AK1152" s="3">
        <v>0</v>
      </c>
      <c r="AL1152" s="3">
        <v>0</v>
      </c>
      <c r="AM1152" s="3">
        <v>0</v>
      </c>
      <c r="AN1152" s="3">
        <v>0</v>
      </c>
      <c r="AO1152" s="3">
        <v>0</v>
      </c>
      <c r="AP1152" s="3">
        <v>0</v>
      </c>
      <c r="AQ1152" s="3">
        <v>0</v>
      </c>
      <c r="AR1152" s="3">
        <v>0</v>
      </c>
      <c r="AS1152" s="3">
        <v>0</v>
      </c>
      <c r="AT1152" s="3">
        <v>5260.76</v>
      </c>
      <c r="AU1152" s="3">
        <v>0</v>
      </c>
      <c r="AV1152" s="3">
        <v>0</v>
      </c>
      <c r="AW1152" s="3">
        <v>0</v>
      </c>
      <c r="AX1152" s="3">
        <v>0</v>
      </c>
      <c r="AY1152" s="3">
        <v>0</v>
      </c>
      <c r="AZ1152" s="3">
        <v>0</v>
      </c>
      <c r="BA1152" s="3">
        <v>50</v>
      </c>
      <c r="BB1152" s="3">
        <f>H1152+I1152+J1152+K1152+L1152+M1152+N1152+O1152+P1152+Q1152+R1152+S1152+T1152+U1152+V1152+W1152-X1152-Y1152-Z1152-AA1152-AB1152-AC1152-AD1152-AE1152-AF1152-AG1152-AH1152-AI1152-AJ1152-AK1152-AL1152-AM1152-AN1152-AO1152-AP1152-AQ1152-AR1152-AS1152-AT1152-AU1152-AV1152-AW1152-AX1152-AY1152-AZ1152-BA1152</f>
        <v>9314.1</v>
      </c>
      <c r="BC1152" s="6" t="s">
        <v>1528</v>
      </c>
    </row>
    <row r="1153" spans="2:55">
      <c r="B1153" t="s">
        <v>137</v>
      </c>
      <c r="C1153" t="s">
        <v>253</v>
      </c>
      <c r="D1153" s="7" t="s">
        <v>2714</v>
      </c>
      <c r="H1153" s="3">
        <v>15589.02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2514.34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2758</v>
      </c>
      <c r="Z1153" s="3">
        <v>0</v>
      </c>
      <c r="AA1153" s="3">
        <v>0</v>
      </c>
      <c r="AB1153" s="3">
        <v>0</v>
      </c>
      <c r="AC1153" s="3">
        <v>0</v>
      </c>
      <c r="AD1153" s="3">
        <v>0</v>
      </c>
      <c r="AE1153" s="3">
        <v>0</v>
      </c>
      <c r="AF1153" s="3">
        <v>0</v>
      </c>
      <c r="AG1153" s="3">
        <v>2626</v>
      </c>
      <c r="AH1153" s="3">
        <v>0</v>
      </c>
      <c r="AI1153" s="3">
        <v>0</v>
      </c>
      <c r="AJ1153" s="3">
        <v>0</v>
      </c>
      <c r="AK1153" s="3">
        <v>0</v>
      </c>
      <c r="AL1153" s="3">
        <v>0</v>
      </c>
      <c r="AM1153" s="3">
        <v>0</v>
      </c>
      <c r="AN1153" s="3">
        <v>0</v>
      </c>
      <c r="AO1153" s="3">
        <v>0</v>
      </c>
      <c r="AP1153" s="3">
        <v>0</v>
      </c>
      <c r="AQ1153" s="3">
        <v>0</v>
      </c>
      <c r="AR1153" s="3">
        <v>0</v>
      </c>
      <c r="AS1153" s="3">
        <v>0</v>
      </c>
      <c r="AT1153" s="3">
        <v>3879.26</v>
      </c>
      <c r="AU1153" s="3">
        <v>0</v>
      </c>
      <c r="AV1153" s="3">
        <v>0</v>
      </c>
      <c r="AW1153" s="3">
        <v>0</v>
      </c>
      <c r="AX1153" s="3">
        <v>0</v>
      </c>
      <c r="AY1153" s="3">
        <v>0</v>
      </c>
      <c r="AZ1153" s="3">
        <v>0</v>
      </c>
      <c r="BA1153" s="3">
        <v>0</v>
      </c>
      <c r="BB1153" s="3">
        <f>H1153+I1153+J1153+K1153+L1153+M1153+N1153+O1153+P1153+Q1153+R1153+S1153+T1153+U1153+V1153+W1153-X1153-Y1153-Z1153-AA1153-AB1153-AC1153-AD1153-AE1153-AF1153-AG1153-AH1153-AI1153-AJ1153-AK1153-AL1153-AM1153-AN1153-AO1153-AP1153-AQ1153-AR1153-AS1153-AT1153-AU1153-AV1153-AW1153-AX1153-AY1153-AZ1153-BA1153</f>
        <v>8840.1</v>
      </c>
      <c r="BC1153" s="6" t="s">
        <v>128</v>
      </c>
    </row>
    <row r="1154" spans="2:55">
      <c r="B1154" t="s">
        <v>137</v>
      </c>
      <c r="C1154" t="s">
        <v>253</v>
      </c>
      <c r="D1154" s="7" t="s">
        <v>2714</v>
      </c>
      <c r="H1154" s="3">
        <v>12990.9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1020.4</v>
      </c>
      <c r="V1154" s="3">
        <v>0</v>
      </c>
      <c r="W1154" s="3">
        <v>0</v>
      </c>
      <c r="X1154" s="3">
        <v>0</v>
      </c>
      <c r="Y1154" s="3">
        <v>1666</v>
      </c>
      <c r="Z1154" s="3">
        <v>0</v>
      </c>
      <c r="AA1154" s="3">
        <v>0</v>
      </c>
      <c r="AB1154" s="3">
        <v>0</v>
      </c>
      <c r="AC1154" s="3">
        <v>0</v>
      </c>
      <c r="AD1154" s="3">
        <v>0</v>
      </c>
      <c r="AE1154" s="3">
        <v>0</v>
      </c>
      <c r="AF1154" s="3">
        <v>0</v>
      </c>
      <c r="AG1154" s="3">
        <v>0</v>
      </c>
      <c r="AH1154" s="3">
        <v>0</v>
      </c>
      <c r="AI1154" s="3">
        <v>0</v>
      </c>
      <c r="AJ1154" s="3">
        <v>0</v>
      </c>
      <c r="AK1154" s="3">
        <v>0</v>
      </c>
      <c r="AL1154" s="3">
        <v>0</v>
      </c>
      <c r="AM1154" s="3">
        <v>0</v>
      </c>
      <c r="AN1154" s="3">
        <v>0</v>
      </c>
      <c r="AO1154" s="3">
        <v>0</v>
      </c>
      <c r="AP1154" s="3">
        <v>0</v>
      </c>
      <c r="AQ1154" s="3">
        <v>0</v>
      </c>
      <c r="AR1154" s="3">
        <v>0</v>
      </c>
      <c r="AS1154" s="3">
        <v>0</v>
      </c>
      <c r="AT1154" s="3">
        <v>0</v>
      </c>
      <c r="AU1154" s="3">
        <v>0</v>
      </c>
      <c r="AV1154" s="3">
        <v>0</v>
      </c>
      <c r="AW1154" s="3">
        <v>0</v>
      </c>
      <c r="AX1154" s="3">
        <v>0</v>
      </c>
      <c r="AY1154" s="3">
        <v>0</v>
      </c>
      <c r="AZ1154" s="3">
        <v>0</v>
      </c>
      <c r="BA1154" s="3">
        <v>0</v>
      </c>
      <c r="BB1154" s="3">
        <f>H1154+I1154+J1154+K1154+L1154+M1154+N1154+O1154+P1154+Q1154+R1154+S1154+T1154+U1154+V1154+W1154-X1154-Y1154-Z1154-AA1154-AB1154-AC1154-AD1154-AE1154-AF1154-AG1154-AH1154-AI1154-AJ1154-AK1154-AL1154-AM1154-AN1154-AO1154-AP1154-AQ1154-AR1154-AS1154-AT1154-AU1154-AV1154-AW1154-AX1154-AY1154-AZ1154-BA1154</f>
        <v>12345.3</v>
      </c>
      <c r="BC1154" s="6" t="s">
        <v>119</v>
      </c>
    </row>
    <row r="1155" spans="2:55">
      <c r="B1155" t="s">
        <v>137</v>
      </c>
      <c r="C1155" t="s">
        <v>253</v>
      </c>
      <c r="D1155" s="7" t="s">
        <v>2714</v>
      </c>
      <c r="H1155" s="3">
        <v>15589.04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0</v>
      </c>
      <c r="W1155" s="3">
        <v>0</v>
      </c>
      <c r="X1155" s="3">
        <v>0</v>
      </c>
      <c r="Y1155" s="3">
        <v>2220</v>
      </c>
      <c r="Z1155" s="3">
        <v>0</v>
      </c>
      <c r="AA1155" s="3">
        <v>0</v>
      </c>
      <c r="AB1155" s="3">
        <v>0</v>
      </c>
      <c r="AC1155" s="3">
        <v>0</v>
      </c>
      <c r="AD1155" s="3">
        <v>0</v>
      </c>
      <c r="AE1155" s="3">
        <v>0</v>
      </c>
      <c r="AF1155" s="3">
        <v>1430</v>
      </c>
      <c r="AG1155" s="3">
        <v>652</v>
      </c>
      <c r="AH1155" s="3">
        <v>0</v>
      </c>
      <c r="AI1155" s="3">
        <v>0</v>
      </c>
      <c r="AJ1155" s="3">
        <v>0</v>
      </c>
      <c r="AK1155" s="3">
        <v>0</v>
      </c>
      <c r="AL1155" s="3">
        <v>0</v>
      </c>
      <c r="AM1155" s="3">
        <v>0</v>
      </c>
      <c r="AN1155" s="3">
        <v>0</v>
      </c>
      <c r="AO1155" s="3">
        <v>0</v>
      </c>
      <c r="AP1155" s="3">
        <v>0</v>
      </c>
      <c r="AQ1155" s="3">
        <v>0</v>
      </c>
      <c r="AR1155" s="3">
        <v>0</v>
      </c>
      <c r="AS1155" s="3">
        <v>0</v>
      </c>
      <c r="AT1155" s="3">
        <v>2138.64</v>
      </c>
      <c r="AU1155" s="3">
        <v>0</v>
      </c>
      <c r="AV1155" s="3">
        <v>0</v>
      </c>
      <c r="AW1155" s="3">
        <v>0</v>
      </c>
      <c r="AX1155" s="3">
        <v>0</v>
      </c>
      <c r="AY1155" s="3">
        <v>2726</v>
      </c>
      <c r="AZ1155" s="3">
        <v>0</v>
      </c>
      <c r="BA1155" s="3">
        <v>0</v>
      </c>
      <c r="BB1155" s="3">
        <f>H1155+I1155+J1155+K1155+L1155+M1155+N1155+O1155+P1155+Q1155+R1155+S1155+T1155+U1155+V1155+W1155-X1155-Y1155-Z1155-AA1155-AB1155-AC1155-AD1155-AE1155-AF1155-AG1155-AH1155-AI1155-AJ1155-AK1155-AL1155-AM1155-AN1155-AO1155-AP1155-AQ1155-AR1155-AS1155-AT1155-AU1155-AV1155-AW1155-AX1155-AY1155-AZ1155-BA1155</f>
        <v>6422.4000000000015</v>
      </c>
      <c r="BC1155" s="6" t="s">
        <v>128</v>
      </c>
    </row>
    <row r="1156" spans="2:55">
      <c r="B1156" t="s">
        <v>137</v>
      </c>
      <c r="C1156" t="s">
        <v>253</v>
      </c>
      <c r="D1156" s="7" t="s">
        <v>2714</v>
      </c>
      <c r="H1156" s="3">
        <v>18706.8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2886</v>
      </c>
      <c r="Z1156" s="3">
        <v>0</v>
      </c>
      <c r="AA1156" s="3">
        <v>0</v>
      </c>
      <c r="AB1156" s="3">
        <v>0</v>
      </c>
      <c r="AC1156" s="3">
        <v>0</v>
      </c>
      <c r="AD1156" s="3">
        <v>0</v>
      </c>
      <c r="AE1156" s="3">
        <v>0</v>
      </c>
      <c r="AF1156" s="3">
        <v>278</v>
      </c>
      <c r="AG1156" s="3">
        <v>4382</v>
      </c>
      <c r="AH1156" s="3">
        <v>0</v>
      </c>
      <c r="AI1156" s="3">
        <v>0</v>
      </c>
      <c r="AJ1156" s="3">
        <v>0</v>
      </c>
      <c r="AK1156" s="3">
        <v>0</v>
      </c>
      <c r="AL1156" s="3">
        <v>0</v>
      </c>
      <c r="AM1156" s="3">
        <v>0</v>
      </c>
      <c r="AN1156" s="3">
        <v>0</v>
      </c>
      <c r="AO1156" s="3">
        <v>0</v>
      </c>
      <c r="AP1156" s="3">
        <v>0</v>
      </c>
      <c r="AQ1156" s="3">
        <v>0</v>
      </c>
      <c r="AR1156" s="3">
        <v>0</v>
      </c>
      <c r="AS1156" s="3">
        <v>0</v>
      </c>
      <c r="AT1156" s="3">
        <v>0</v>
      </c>
      <c r="AU1156" s="3">
        <v>0</v>
      </c>
      <c r="AV1156" s="3">
        <v>0</v>
      </c>
      <c r="AW1156" s="3">
        <v>0</v>
      </c>
      <c r="AX1156" s="3">
        <v>0</v>
      </c>
      <c r="AY1156" s="3">
        <v>0</v>
      </c>
      <c r="AZ1156" s="3">
        <v>0</v>
      </c>
      <c r="BA1156" s="3">
        <v>0</v>
      </c>
      <c r="BB1156" s="3">
        <f>H1156+I1156+J1156+K1156+L1156+M1156+N1156+O1156+P1156+Q1156+R1156+S1156+T1156+U1156+V1156+W1156-X1156-Y1156-Z1156-AA1156-AB1156-AC1156-AD1156-AE1156-AF1156-AG1156-AH1156-AI1156-AJ1156-AK1156-AL1156-AM1156-AN1156-AO1156-AP1156-AQ1156-AR1156-AS1156-AT1156-AU1156-AV1156-AW1156-AX1156-AY1156-AZ1156-BA1156</f>
        <v>11160.8</v>
      </c>
      <c r="BC1156" s="6" t="s">
        <v>254</v>
      </c>
    </row>
    <row r="1157" spans="2:55">
      <c r="B1157" t="s">
        <v>137</v>
      </c>
      <c r="C1157" t="s">
        <v>253</v>
      </c>
      <c r="D1157" s="7" t="s">
        <v>2714</v>
      </c>
      <c r="H1157" s="3">
        <v>15589.06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2514.34</v>
      </c>
      <c r="P1157" s="3">
        <v>0</v>
      </c>
      <c r="Q1157" s="3">
        <v>0</v>
      </c>
      <c r="R1157" s="3">
        <v>0</v>
      </c>
      <c r="S1157" s="3">
        <v>0</v>
      </c>
      <c r="T1157" s="3">
        <v>0</v>
      </c>
      <c r="U1157" s="3">
        <v>0</v>
      </c>
      <c r="V1157" s="3">
        <v>0</v>
      </c>
      <c r="W1157" s="3">
        <v>0</v>
      </c>
      <c r="X1157" s="3">
        <v>0</v>
      </c>
      <c r="Y1157" s="3">
        <v>2758</v>
      </c>
      <c r="Z1157" s="3">
        <v>0</v>
      </c>
      <c r="AA1157" s="3">
        <v>0</v>
      </c>
      <c r="AB1157" s="3">
        <v>0</v>
      </c>
      <c r="AC1157" s="3">
        <v>0</v>
      </c>
      <c r="AD1157" s="3">
        <v>0</v>
      </c>
      <c r="AE1157" s="3">
        <v>0</v>
      </c>
      <c r="AF1157" s="3">
        <v>484</v>
      </c>
      <c r="AG1157" s="3">
        <v>3353.5</v>
      </c>
      <c r="AH1157" s="3">
        <v>0</v>
      </c>
      <c r="AI1157" s="3">
        <v>0</v>
      </c>
      <c r="AJ1157" s="3">
        <v>200</v>
      </c>
      <c r="AK1157" s="3">
        <v>0</v>
      </c>
      <c r="AL1157" s="3">
        <v>0</v>
      </c>
      <c r="AM1157" s="3">
        <v>0</v>
      </c>
      <c r="AN1157" s="3">
        <v>0</v>
      </c>
      <c r="AO1157" s="3">
        <v>0</v>
      </c>
      <c r="AP1157" s="3">
        <v>0</v>
      </c>
      <c r="AQ1157" s="3">
        <v>0</v>
      </c>
      <c r="AR1157" s="3">
        <v>350</v>
      </c>
      <c r="AS1157" s="3">
        <v>0</v>
      </c>
      <c r="AT1157" s="3">
        <v>0</v>
      </c>
      <c r="AU1157" s="3">
        <v>0</v>
      </c>
      <c r="AV1157" s="3">
        <v>0</v>
      </c>
      <c r="AW1157" s="3">
        <v>0</v>
      </c>
      <c r="AX1157" s="3">
        <v>0</v>
      </c>
      <c r="AY1157" s="3">
        <v>0</v>
      </c>
      <c r="AZ1157" s="3">
        <v>0</v>
      </c>
      <c r="BA1157" s="3">
        <v>0</v>
      </c>
      <c r="BB1157" s="3">
        <f>H1157+I1157+J1157+K1157+L1157+M1157+N1157+O1157+P1157+Q1157+R1157+S1157+T1157+U1157+V1157+W1157-X1157-Y1157-Z1157-AA1157-AB1157-AC1157-AD1157-AE1157-AF1157-AG1157-AH1157-AI1157-AJ1157-AK1157-AL1157-AM1157-AN1157-AO1157-AP1157-AQ1157-AR1157-AS1157-AT1157-AU1157-AV1157-AW1157-AX1157-AY1157-AZ1157-BA1157</f>
        <v>10957.900000000001</v>
      </c>
      <c r="BC1157" s="6" t="s">
        <v>128</v>
      </c>
    </row>
    <row r="1158" spans="2:55">
      <c r="B1158" t="s">
        <v>137</v>
      </c>
      <c r="C1158" t="s">
        <v>253</v>
      </c>
      <c r="D1158" s="7" t="s">
        <v>2714</v>
      </c>
      <c r="H1158" s="3">
        <v>12990.84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v>0</v>
      </c>
      <c r="S1158" s="3">
        <v>0</v>
      </c>
      <c r="T1158" s="3">
        <v>0</v>
      </c>
      <c r="U1158" s="3">
        <v>1020.4</v>
      </c>
      <c r="V1158" s="3">
        <v>0</v>
      </c>
      <c r="W1158" s="3">
        <v>0</v>
      </c>
      <c r="X1158" s="3">
        <v>0</v>
      </c>
      <c r="Y1158" s="3">
        <v>1666</v>
      </c>
      <c r="Z1158" s="3">
        <v>0</v>
      </c>
      <c r="AA1158" s="3">
        <v>0</v>
      </c>
      <c r="AB1158" s="3">
        <v>0</v>
      </c>
      <c r="AC1158" s="3">
        <v>0</v>
      </c>
      <c r="AD1158" s="3">
        <v>0</v>
      </c>
      <c r="AE1158" s="3">
        <v>0</v>
      </c>
      <c r="AF1158" s="3">
        <v>0</v>
      </c>
      <c r="AG1158" s="3">
        <v>2138.12</v>
      </c>
      <c r="AH1158" s="3">
        <v>0</v>
      </c>
      <c r="AI1158" s="3">
        <v>0</v>
      </c>
      <c r="AJ1158" s="3">
        <v>0</v>
      </c>
      <c r="AK1158" s="3">
        <v>0</v>
      </c>
      <c r="AL1158" s="3">
        <v>0</v>
      </c>
      <c r="AM1158" s="3">
        <v>0</v>
      </c>
      <c r="AN1158" s="3">
        <v>0</v>
      </c>
      <c r="AO1158" s="3">
        <v>0</v>
      </c>
      <c r="AP1158" s="3">
        <v>0</v>
      </c>
      <c r="AQ1158" s="3">
        <v>0</v>
      </c>
      <c r="AR1158" s="3">
        <v>350</v>
      </c>
      <c r="AS1158" s="3">
        <v>0</v>
      </c>
      <c r="AT1158" s="3">
        <v>3510.02</v>
      </c>
      <c r="AU1158" s="3">
        <v>0</v>
      </c>
      <c r="AV1158" s="3">
        <v>0</v>
      </c>
      <c r="AW1158" s="3">
        <v>0</v>
      </c>
      <c r="AX1158" s="3">
        <v>0</v>
      </c>
      <c r="AY1158" s="3">
        <v>0</v>
      </c>
      <c r="AZ1158" s="3">
        <v>0</v>
      </c>
      <c r="BA1158" s="3">
        <v>0</v>
      </c>
      <c r="BB1158" s="3">
        <f>H1158+I1158+J1158+K1158+L1158+M1158+N1158+O1158+P1158+Q1158+R1158+S1158+T1158+U1158+V1158+W1158-X1158-Y1158-Z1158-AA1158-AB1158-AC1158-AD1158-AE1158-AF1158-AG1158-AH1158-AI1158-AJ1158-AK1158-AL1158-AM1158-AN1158-AO1158-AP1158-AQ1158-AR1158-AS1158-AT1158-AU1158-AV1158-AW1158-AX1158-AY1158-AZ1158-BA1158</f>
        <v>6347.0999999999985</v>
      </c>
      <c r="BC1158" s="6" t="s">
        <v>119</v>
      </c>
    </row>
    <row r="1159" spans="2:55">
      <c r="B1159" t="s">
        <v>137</v>
      </c>
      <c r="C1159" t="s">
        <v>253</v>
      </c>
      <c r="D1159" s="7" t="s">
        <v>2714</v>
      </c>
      <c r="H1159" s="3">
        <v>15589.02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0</v>
      </c>
      <c r="W1159" s="3">
        <v>0</v>
      </c>
      <c r="X1159" s="3">
        <v>0</v>
      </c>
      <c r="Y1159" s="3">
        <v>2220</v>
      </c>
      <c r="Z1159" s="3">
        <v>0</v>
      </c>
      <c r="AA1159" s="3">
        <v>0</v>
      </c>
      <c r="AB1159" s="3">
        <v>0</v>
      </c>
      <c r="AC1159" s="3">
        <v>0</v>
      </c>
      <c r="AD1159" s="3">
        <v>0</v>
      </c>
      <c r="AE1159" s="3">
        <v>0</v>
      </c>
      <c r="AF1159" s="3">
        <v>1157</v>
      </c>
      <c r="AG1159" s="3">
        <v>3506.24</v>
      </c>
      <c r="AH1159" s="3">
        <v>0</v>
      </c>
      <c r="AI1159" s="3">
        <v>0</v>
      </c>
      <c r="AJ1159" s="3">
        <v>0</v>
      </c>
      <c r="AK1159" s="3">
        <v>0</v>
      </c>
      <c r="AL1159" s="3">
        <v>0</v>
      </c>
      <c r="AM1159" s="3">
        <v>0</v>
      </c>
      <c r="AN1159" s="3">
        <v>0</v>
      </c>
      <c r="AO1159" s="3">
        <v>0</v>
      </c>
      <c r="AP1159" s="3">
        <v>0</v>
      </c>
      <c r="AQ1159" s="3">
        <v>0</v>
      </c>
      <c r="AR1159" s="3">
        <v>300</v>
      </c>
      <c r="AS1159" s="3">
        <v>0</v>
      </c>
      <c r="AT1159" s="3">
        <v>4042.08</v>
      </c>
      <c r="AU1159" s="3">
        <v>0</v>
      </c>
      <c r="AV1159" s="3">
        <v>0</v>
      </c>
      <c r="AW1159" s="3">
        <v>0</v>
      </c>
      <c r="AX1159" s="3">
        <v>0</v>
      </c>
      <c r="AY1159" s="3">
        <v>0</v>
      </c>
      <c r="AZ1159" s="3">
        <v>0</v>
      </c>
      <c r="BA1159" s="3">
        <v>0</v>
      </c>
      <c r="BB1159" s="3">
        <f>H1159+I1159+J1159+K1159+L1159+M1159+N1159+O1159+P1159+Q1159+R1159+S1159+T1159+U1159+V1159+W1159-X1159-Y1159-Z1159-AA1159-AB1159-AC1159-AD1159-AE1159-AF1159-AG1159-AH1159-AI1159-AJ1159-AK1159-AL1159-AM1159-AN1159-AO1159-AP1159-AQ1159-AR1159-AS1159-AT1159-AU1159-AV1159-AW1159-AX1159-AY1159-AZ1159-BA1159</f>
        <v>4363.7000000000007</v>
      </c>
      <c r="BC1159" s="6" t="s">
        <v>128</v>
      </c>
    </row>
    <row r="1160" spans="2:55">
      <c r="B1160" t="s">
        <v>137</v>
      </c>
      <c r="C1160" t="s">
        <v>253</v>
      </c>
      <c r="D1160" s="7" t="s">
        <v>2714</v>
      </c>
      <c r="H1160" s="3">
        <v>18706.8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3">
        <v>2886</v>
      </c>
      <c r="Z1160" s="3">
        <v>0</v>
      </c>
      <c r="AA1160" s="3">
        <v>0</v>
      </c>
      <c r="AB1160" s="3">
        <v>0</v>
      </c>
      <c r="AC1160" s="3">
        <v>0</v>
      </c>
      <c r="AD1160" s="3">
        <v>0</v>
      </c>
      <c r="AE1160" s="3">
        <v>0</v>
      </c>
      <c r="AF1160" s="3">
        <v>986</v>
      </c>
      <c r="AG1160" s="3">
        <v>0</v>
      </c>
      <c r="AH1160" s="3">
        <v>0</v>
      </c>
      <c r="AI1160" s="3">
        <v>0</v>
      </c>
      <c r="AJ1160" s="3">
        <v>0</v>
      </c>
      <c r="AK1160" s="3">
        <v>0</v>
      </c>
      <c r="AL1160" s="3">
        <v>0</v>
      </c>
      <c r="AM1160" s="3">
        <v>0</v>
      </c>
      <c r="AN1160" s="3">
        <v>0</v>
      </c>
      <c r="AO1160" s="3">
        <v>0</v>
      </c>
      <c r="AP1160" s="3">
        <v>0</v>
      </c>
      <c r="AQ1160" s="3">
        <v>0</v>
      </c>
      <c r="AR1160" s="3">
        <v>300</v>
      </c>
      <c r="AS1160" s="3">
        <v>0</v>
      </c>
      <c r="AT1160" s="3">
        <v>2080.1</v>
      </c>
      <c r="AU1160" s="3">
        <v>0</v>
      </c>
      <c r="AV1160" s="3">
        <v>0</v>
      </c>
      <c r="AW1160" s="3">
        <v>0</v>
      </c>
      <c r="AX1160" s="3">
        <v>0</v>
      </c>
      <c r="AY1160" s="3">
        <v>2636</v>
      </c>
      <c r="AZ1160" s="3">
        <v>0</v>
      </c>
      <c r="BA1160" s="3">
        <v>0</v>
      </c>
      <c r="BB1160" s="3">
        <f>H1160+I1160+J1160+K1160+L1160+M1160+N1160+O1160+P1160+Q1160+R1160+S1160+T1160+U1160+V1160+W1160-X1160-Y1160-Z1160-AA1160-AB1160-AC1160-AD1160-AE1160-AF1160-AG1160-AH1160-AI1160-AJ1160-AK1160-AL1160-AM1160-AN1160-AO1160-AP1160-AQ1160-AR1160-AS1160-AT1160-AU1160-AV1160-AW1160-AX1160-AY1160-AZ1160-BA1160</f>
        <v>9818.6999999999989</v>
      </c>
      <c r="BC1160" s="6" t="s">
        <v>254</v>
      </c>
    </row>
    <row r="1161" spans="2:55">
      <c r="B1161" t="s">
        <v>137</v>
      </c>
      <c r="C1161" t="s">
        <v>253</v>
      </c>
      <c r="D1161" s="7" t="s">
        <v>2714</v>
      </c>
      <c r="H1161" s="3">
        <v>12990.84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v>1020.4</v>
      </c>
      <c r="V1161" s="3">
        <v>0</v>
      </c>
      <c r="W1161" s="3">
        <v>0</v>
      </c>
      <c r="X1161" s="3">
        <v>0</v>
      </c>
      <c r="Y1161" s="3">
        <v>1666</v>
      </c>
      <c r="Z1161" s="3">
        <v>0</v>
      </c>
      <c r="AA1161" s="3">
        <v>0</v>
      </c>
      <c r="AB1161" s="3">
        <v>0</v>
      </c>
      <c r="AC1161" s="3">
        <v>0</v>
      </c>
      <c r="AD1161" s="3">
        <v>0</v>
      </c>
      <c r="AE1161" s="3">
        <v>0</v>
      </c>
      <c r="AF1161" s="3">
        <v>1227.3399999999999</v>
      </c>
      <c r="AG1161" s="3">
        <v>2692</v>
      </c>
      <c r="AH1161" s="3">
        <v>0</v>
      </c>
      <c r="AI1161" s="3">
        <v>0</v>
      </c>
      <c r="AJ1161" s="3">
        <v>200</v>
      </c>
      <c r="AK1161" s="3">
        <v>0</v>
      </c>
      <c r="AL1161" s="3">
        <v>0</v>
      </c>
      <c r="AM1161" s="3">
        <v>0</v>
      </c>
      <c r="AN1161" s="3">
        <v>0</v>
      </c>
      <c r="AO1161" s="3">
        <v>0</v>
      </c>
      <c r="AP1161" s="3">
        <v>0</v>
      </c>
      <c r="AQ1161" s="3">
        <v>0</v>
      </c>
      <c r="AR1161" s="3">
        <v>200</v>
      </c>
      <c r="AS1161" s="3">
        <v>0</v>
      </c>
      <c r="AT1161" s="3">
        <v>3943.7</v>
      </c>
      <c r="AU1161" s="3">
        <v>0</v>
      </c>
      <c r="AV1161" s="3">
        <v>0</v>
      </c>
      <c r="AW1161" s="3">
        <v>0</v>
      </c>
      <c r="AX1161" s="3">
        <v>0</v>
      </c>
      <c r="AY1161" s="3">
        <v>0</v>
      </c>
      <c r="AZ1161" s="3">
        <v>0</v>
      </c>
      <c r="BA1161" s="3">
        <v>0</v>
      </c>
      <c r="BB1161" s="3">
        <f>H1161+I1161+J1161+K1161+L1161+M1161+N1161+O1161+P1161+Q1161+R1161+S1161+T1161+U1161+V1161+W1161-X1161-Y1161-Z1161-AA1161-AB1161-AC1161-AD1161-AE1161-AF1161-AG1161-AH1161-AI1161-AJ1161-AK1161-AL1161-AM1161-AN1161-AO1161-AP1161-AQ1161-AR1161-AS1161-AT1161-AU1161-AV1161-AW1161-AX1161-AY1161-AZ1161-BA1161</f>
        <v>4082.2</v>
      </c>
      <c r="BC1161" s="6" t="s">
        <v>119</v>
      </c>
    </row>
    <row r="1162" spans="2:55">
      <c r="B1162" t="s">
        <v>137</v>
      </c>
      <c r="C1162" t="s">
        <v>253</v>
      </c>
      <c r="D1162" s="7" t="s">
        <v>2714</v>
      </c>
      <c r="H1162" s="3">
        <v>15589.06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0</v>
      </c>
      <c r="V1162" s="3">
        <v>0</v>
      </c>
      <c r="W1162" s="3">
        <v>0</v>
      </c>
      <c r="X1162" s="3">
        <v>0</v>
      </c>
      <c r="Y1162" s="3">
        <v>2220</v>
      </c>
      <c r="Z1162" s="3">
        <v>0</v>
      </c>
      <c r="AA1162" s="3">
        <v>0</v>
      </c>
      <c r="AB1162" s="3">
        <v>0</v>
      </c>
      <c r="AC1162" s="3">
        <v>0</v>
      </c>
      <c r="AD1162" s="3">
        <v>0</v>
      </c>
      <c r="AE1162" s="3">
        <v>0</v>
      </c>
      <c r="AF1162" s="3">
        <v>1488.02</v>
      </c>
      <c r="AG1162" s="3">
        <v>3680</v>
      </c>
      <c r="AH1162" s="3">
        <v>0</v>
      </c>
      <c r="AI1162" s="3">
        <v>0</v>
      </c>
      <c r="AJ1162" s="3">
        <v>0</v>
      </c>
      <c r="AK1162" s="3">
        <v>0</v>
      </c>
      <c r="AL1162" s="3">
        <v>0</v>
      </c>
      <c r="AM1162" s="3">
        <v>0</v>
      </c>
      <c r="AN1162" s="3">
        <v>0</v>
      </c>
      <c r="AO1162" s="3">
        <v>0</v>
      </c>
      <c r="AP1162" s="3">
        <v>0</v>
      </c>
      <c r="AQ1162" s="3">
        <v>0</v>
      </c>
      <c r="AR1162" s="3">
        <v>0</v>
      </c>
      <c r="AS1162" s="3">
        <v>0</v>
      </c>
      <c r="AT1162" s="3">
        <v>2138.64</v>
      </c>
      <c r="AU1162" s="3">
        <v>0</v>
      </c>
      <c r="AV1162" s="3">
        <v>0</v>
      </c>
      <c r="AW1162" s="3">
        <v>0</v>
      </c>
      <c r="AX1162" s="3">
        <v>0</v>
      </c>
      <c r="AY1162" s="3">
        <v>0</v>
      </c>
      <c r="AZ1162" s="3">
        <v>0</v>
      </c>
      <c r="BA1162" s="3">
        <v>50</v>
      </c>
      <c r="BB1162" s="3">
        <f>H1162+I1162+J1162+K1162+L1162+M1162+N1162+O1162+P1162+Q1162+R1162+S1162+T1162+U1162+V1162+W1162-X1162-Y1162-Z1162-AA1162-AB1162-AC1162-AD1162-AE1162-AF1162-AG1162-AH1162-AI1162-AJ1162-AK1162-AL1162-AM1162-AN1162-AO1162-AP1162-AQ1162-AR1162-AS1162-AT1162-AU1162-AV1162-AW1162-AX1162-AY1162-AZ1162-BA1162</f>
        <v>6012.4</v>
      </c>
      <c r="BC1162" s="6" t="s">
        <v>128</v>
      </c>
    </row>
    <row r="1163" spans="2:55">
      <c r="B1163" t="s">
        <v>16</v>
      </c>
      <c r="C1163" t="s">
        <v>253</v>
      </c>
      <c r="D1163" s="7" t="s">
        <v>2714</v>
      </c>
      <c r="H1163" s="3">
        <v>12990.82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5112.4799999999996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3">
        <v>2758</v>
      </c>
      <c r="Z1163" s="3">
        <v>0</v>
      </c>
      <c r="AA1163" s="3">
        <v>0</v>
      </c>
      <c r="AB1163" s="3">
        <v>0</v>
      </c>
      <c r="AC1163" s="3">
        <v>0</v>
      </c>
      <c r="AD1163" s="3">
        <v>0</v>
      </c>
      <c r="AE1163" s="3">
        <v>0</v>
      </c>
      <c r="AF1163" s="3">
        <v>0</v>
      </c>
      <c r="AG1163" s="3">
        <v>0</v>
      </c>
      <c r="AH1163" s="3">
        <v>1000</v>
      </c>
      <c r="AI1163" s="3">
        <v>0</v>
      </c>
      <c r="AJ1163" s="3">
        <v>0</v>
      </c>
      <c r="AK1163" s="3">
        <v>0</v>
      </c>
      <c r="AL1163" s="3">
        <v>0</v>
      </c>
      <c r="AM1163" s="3">
        <v>0</v>
      </c>
      <c r="AN1163" s="3">
        <v>0</v>
      </c>
      <c r="AO1163" s="3">
        <v>0</v>
      </c>
      <c r="AP1163" s="3">
        <v>0</v>
      </c>
      <c r="AQ1163" s="3">
        <v>0</v>
      </c>
      <c r="AR1163" s="3">
        <v>0</v>
      </c>
      <c r="AS1163" s="3">
        <v>0</v>
      </c>
      <c r="AT1163" s="3">
        <v>0</v>
      </c>
      <c r="AU1163" s="3">
        <v>0</v>
      </c>
      <c r="AV1163" s="3">
        <v>0</v>
      </c>
      <c r="AW1163" s="3">
        <v>0</v>
      </c>
      <c r="AX1163" s="3">
        <v>0</v>
      </c>
      <c r="AY1163" s="3">
        <v>0</v>
      </c>
      <c r="AZ1163" s="3">
        <v>0</v>
      </c>
      <c r="BA1163" s="3">
        <v>0</v>
      </c>
      <c r="BB1163" s="3">
        <f>H1163+I1163+J1163+K1163+L1163+M1163+N1163+O1163+P1163+Q1163+R1163+S1163+T1163+U1163+V1163+W1163-X1163-Y1163-Z1163-AA1163-AB1163-AC1163-AD1163-AE1163-AF1163-AG1163-AH1163-AI1163-AJ1163-AK1163-AL1163-AM1163-AN1163-AO1163-AP1163-AQ1163-AR1163-AS1163-AT1163-AU1163-AV1163-AW1163-AX1163-AY1163-AZ1163-BA1163</f>
        <v>14345.3</v>
      </c>
      <c r="BC1163" s="6" t="s">
        <v>119</v>
      </c>
    </row>
    <row r="1164" spans="2:55">
      <c r="B1164" t="s">
        <v>137</v>
      </c>
      <c r="C1164" t="s">
        <v>253</v>
      </c>
      <c r="D1164" s="7" t="s">
        <v>2714</v>
      </c>
      <c r="H1164" s="3">
        <v>13640.4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0</v>
      </c>
      <c r="W1164" s="3">
        <v>0</v>
      </c>
      <c r="X1164" s="3">
        <v>0</v>
      </c>
      <c r="Y1164" s="3">
        <v>1804</v>
      </c>
      <c r="Z1164" s="3">
        <v>0</v>
      </c>
      <c r="AA1164" s="3">
        <v>0</v>
      </c>
      <c r="AB1164" s="3">
        <v>0</v>
      </c>
      <c r="AC1164" s="3">
        <v>0</v>
      </c>
      <c r="AD1164" s="3">
        <v>0</v>
      </c>
      <c r="AE1164" s="3">
        <v>0</v>
      </c>
      <c r="AF1164" s="3">
        <v>0</v>
      </c>
      <c r="AG1164" s="3">
        <v>0</v>
      </c>
      <c r="AH1164" s="3">
        <v>0</v>
      </c>
      <c r="AI1164" s="3">
        <v>0</v>
      </c>
      <c r="AJ1164" s="3">
        <v>0</v>
      </c>
      <c r="AK1164" s="3">
        <v>0</v>
      </c>
      <c r="AL1164" s="3">
        <v>0</v>
      </c>
      <c r="AM1164" s="3">
        <v>0</v>
      </c>
      <c r="AN1164" s="3">
        <v>0</v>
      </c>
      <c r="AO1164" s="3">
        <v>0</v>
      </c>
      <c r="AP1164" s="3">
        <v>0</v>
      </c>
      <c r="AQ1164" s="3">
        <v>0</v>
      </c>
      <c r="AR1164" s="3">
        <v>0</v>
      </c>
      <c r="AS1164" s="3">
        <v>0</v>
      </c>
      <c r="AT1164" s="3">
        <v>3713.5</v>
      </c>
      <c r="AU1164" s="3">
        <v>0</v>
      </c>
      <c r="AV1164" s="3">
        <v>0</v>
      </c>
      <c r="AW1164" s="3">
        <v>0</v>
      </c>
      <c r="AX1164" s="3">
        <v>0</v>
      </c>
      <c r="AY1164" s="3">
        <v>2272</v>
      </c>
      <c r="AZ1164" s="3">
        <v>0</v>
      </c>
      <c r="BA1164" s="3">
        <v>0</v>
      </c>
      <c r="BB1164" s="3">
        <f>H1164+I1164+J1164+K1164+L1164+M1164+N1164+O1164+P1164+Q1164+R1164+S1164+T1164+U1164+V1164+W1164-X1164-Y1164-Z1164-AA1164-AB1164-AC1164-AD1164-AE1164-AF1164-AG1164-AH1164-AI1164-AJ1164-AK1164-AL1164-AM1164-AN1164-AO1164-AP1164-AQ1164-AR1164-AS1164-AT1164-AU1164-AV1164-AW1164-AX1164-AY1164-AZ1164-BA1164</f>
        <v>5850.9</v>
      </c>
      <c r="BC1164" s="6" t="s">
        <v>1527</v>
      </c>
    </row>
    <row r="1165" spans="2:55">
      <c r="B1165" t="s">
        <v>137</v>
      </c>
      <c r="C1165" t="s">
        <v>253</v>
      </c>
      <c r="D1165" s="7" t="s">
        <v>2714</v>
      </c>
      <c r="H1165" s="3">
        <v>12990.9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1020.4</v>
      </c>
      <c r="V1165" s="3">
        <v>0</v>
      </c>
      <c r="W1165" s="3">
        <v>0</v>
      </c>
      <c r="X1165" s="3">
        <v>0</v>
      </c>
      <c r="Y1165" s="3">
        <v>1666</v>
      </c>
      <c r="Z1165" s="3">
        <v>0</v>
      </c>
      <c r="AA1165" s="3">
        <v>0</v>
      </c>
      <c r="AB1165" s="3">
        <v>0</v>
      </c>
      <c r="AC1165" s="3">
        <v>0</v>
      </c>
      <c r="AD1165" s="3">
        <v>0</v>
      </c>
      <c r="AE1165" s="3">
        <v>0</v>
      </c>
      <c r="AF1165" s="3">
        <v>1982</v>
      </c>
      <c r="AG1165" s="3">
        <v>0</v>
      </c>
      <c r="AH1165" s="3">
        <v>2000</v>
      </c>
      <c r="AI1165" s="3">
        <v>0</v>
      </c>
      <c r="AJ1165" s="3">
        <v>0</v>
      </c>
      <c r="AK1165" s="3">
        <v>0</v>
      </c>
      <c r="AL1165" s="3">
        <v>0</v>
      </c>
      <c r="AM1165" s="3">
        <v>0</v>
      </c>
      <c r="AN1165" s="3">
        <v>0</v>
      </c>
      <c r="AO1165" s="3">
        <v>0</v>
      </c>
      <c r="AP1165" s="3">
        <v>0</v>
      </c>
      <c r="AQ1165" s="3">
        <v>0</v>
      </c>
      <c r="AR1165" s="3">
        <v>500</v>
      </c>
      <c r="AS1165" s="3">
        <v>0</v>
      </c>
      <c r="AT1165" s="3">
        <v>0</v>
      </c>
      <c r="AU1165" s="3">
        <v>0</v>
      </c>
      <c r="AV1165" s="3">
        <v>0</v>
      </c>
      <c r="AW1165" s="3">
        <v>0</v>
      </c>
      <c r="AX1165" s="3">
        <v>0</v>
      </c>
      <c r="AY1165" s="3">
        <v>912</v>
      </c>
      <c r="AZ1165" s="3">
        <v>0</v>
      </c>
      <c r="BA1165" s="3">
        <v>0</v>
      </c>
      <c r="BB1165" s="3">
        <f>H1165+I1165+J1165+K1165+L1165+M1165+N1165+O1165+P1165+Q1165+R1165+S1165+T1165+U1165+V1165+W1165-X1165-Y1165-Z1165-AA1165-AB1165-AC1165-AD1165-AE1165-AF1165-AG1165-AH1165-AI1165-AJ1165-AK1165-AL1165-AM1165-AN1165-AO1165-AP1165-AQ1165-AR1165-AS1165-AT1165-AU1165-AV1165-AW1165-AX1165-AY1165-AZ1165-BA1165</f>
        <v>6951.2999999999993</v>
      </c>
      <c r="BC1165" s="6" t="s">
        <v>119</v>
      </c>
    </row>
    <row r="1166" spans="2:55">
      <c r="B1166" t="s">
        <v>137</v>
      </c>
      <c r="C1166" t="s">
        <v>253</v>
      </c>
      <c r="D1166" s="7" t="s">
        <v>2714</v>
      </c>
      <c r="H1166" s="3">
        <v>12990.86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1020.4</v>
      </c>
      <c r="V1166" s="3">
        <v>0</v>
      </c>
      <c r="W1166" s="3">
        <v>0</v>
      </c>
      <c r="X1166" s="3">
        <v>0</v>
      </c>
      <c r="Y1166" s="3">
        <v>1666</v>
      </c>
      <c r="Z1166" s="3">
        <v>0</v>
      </c>
      <c r="AA1166" s="3">
        <v>0</v>
      </c>
      <c r="AB1166" s="3">
        <v>0</v>
      </c>
      <c r="AC1166" s="3">
        <v>0</v>
      </c>
      <c r="AD1166" s="3">
        <v>0</v>
      </c>
      <c r="AE1166" s="3">
        <v>0</v>
      </c>
      <c r="AF1166" s="3">
        <v>1004</v>
      </c>
      <c r="AG1166" s="3">
        <v>0</v>
      </c>
      <c r="AH1166" s="3">
        <v>0</v>
      </c>
      <c r="AI1166" s="3">
        <v>0</v>
      </c>
      <c r="AJ1166" s="3">
        <v>0</v>
      </c>
      <c r="AK1166" s="3">
        <v>0</v>
      </c>
      <c r="AL1166" s="3">
        <v>0</v>
      </c>
      <c r="AM1166" s="3">
        <v>0</v>
      </c>
      <c r="AN1166" s="3">
        <v>0</v>
      </c>
      <c r="AO1166" s="3">
        <v>0</v>
      </c>
      <c r="AP1166" s="3">
        <v>0</v>
      </c>
      <c r="AQ1166" s="3">
        <v>0</v>
      </c>
      <c r="AR1166" s="3">
        <v>0</v>
      </c>
      <c r="AS1166" s="3">
        <v>0</v>
      </c>
      <c r="AT1166" s="3">
        <v>3077.66</v>
      </c>
      <c r="AU1166" s="3">
        <v>0</v>
      </c>
      <c r="AV1166" s="3">
        <v>0</v>
      </c>
      <c r="AW1166" s="3">
        <v>0</v>
      </c>
      <c r="AX1166" s="3">
        <v>0</v>
      </c>
      <c r="AY1166" s="3">
        <v>0</v>
      </c>
      <c r="AZ1166" s="3">
        <v>0</v>
      </c>
      <c r="BA1166" s="3">
        <v>0</v>
      </c>
      <c r="BB1166" s="3">
        <f>H1166+I1166+J1166+K1166+L1166+M1166+N1166+O1166+P1166+Q1166+R1166+S1166+T1166+U1166+V1166+W1166-X1166-Y1166-Z1166-AA1166-AB1166-AC1166-AD1166-AE1166-AF1166-AG1166-AH1166-AI1166-AJ1166-AK1166-AL1166-AM1166-AN1166-AO1166-AP1166-AQ1166-AR1166-AS1166-AT1166-AU1166-AV1166-AW1166-AX1166-AY1166-AZ1166-BA1166</f>
        <v>8263.6</v>
      </c>
      <c r="BC1166" s="6" t="s">
        <v>119</v>
      </c>
    </row>
    <row r="1167" spans="2:55">
      <c r="B1167" t="s">
        <v>137</v>
      </c>
      <c r="C1167" t="s">
        <v>253</v>
      </c>
      <c r="D1167" s="7" t="s">
        <v>2714</v>
      </c>
      <c r="H1167" s="3">
        <v>12990.82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5112.4799999999996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2758</v>
      </c>
      <c r="Z1167" s="3">
        <v>0</v>
      </c>
      <c r="AA1167" s="3">
        <v>0</v>
      </c>
      <c r="AB1167" s="3">
        <v>0</v>
      </c>
      <c r="AC1167" s="3">
        <v>0</v>
      </c>
      <c r="AD1167" s="3">
        <v>0</v>
      </c>
      <c r="AE1167" s="3">
        <v>0</v>
      </c>
      <c r="AF1167" s="3">
        <v>0</v>
      </c>
      <c r="AG1167" s="3">
        <v>0</v>
      </c>
      <c r="AH1167" s="3">
        <v>0</v>
      </c>
      <c r="AI1167" s="3">
        <v>0</v>
      </c>
      <c r="AJ1167" s="3">
        <v>0</v>
      </c>
      <c r="AK1167" s="3">
        <v>0</v>
      </c>
      <c r="AL1167" s="3">
        <v>0</v>
      </c>
      <c r="AM1167" s="3">
        <v>0</v>
      </c>
      <c r="AN1167" s="3">
        <v>0</v>
      </c>
      <c r="AO1167" s="3">
        <v>0</v>
      </c>
      <c r="AP1167" s="3">
        <v>0</v>
      </c>
      <c r="AQ1167" s="3">
        <v>0</v>
      </c>
      <c r="AR1167" s="3">
        <v>0</v>
      </c>
      <c r="AS1167" s="3">
        <v>0</v>
      </c>
      <c r="AT1167" s="3">
        <v>0</v>
      </c>
      <c r="AU1167" s="3">
        <v>0</v>
      </c>
      <c r="AV1167" s="3">
        <v>0</v>
      </c>
      <c r="AW1167" s="3">
        <v>0</v>
      </c>
      <c r="AX1167" s="3">
        <v>0</v>
      </c>
      <c r="AY1167" s="3">
        <v>2726</v>
      </c>
      <c r="AZ1167" s="3">
        <v>0</v>
      </c>
      <c r="BA1167" s="3">
        <v>50</v>
      </c>
      <c r="BB1167" s="3">
        <f>H1167+I1167+J1167+K1167+L1167+M1167+N1167+O1167+P1167+Q1167+R1167+S1167+T1167+U1167+V1167+W1167-X1167-Y1167-Z1167-AA1167-AB1167-AC1167-AD1167-AE1167-AF1167-AG1167-AH1167-AI1167-AJ1167-AK1167-AL1167-AM1167-AN1167-AO1167-AP1167-AQ1167-AR1167-AS1167-AT1167-AU1167-AV1167-AW1167-AX1167-AY1167-AZ1167-BA1167</f>
        <v>12569.3</v>
      </c>
      <c r="BC1167" s="6" t="s">
        <v>119</v>
      </c>
    </row>
    <row r="1168" spans="2:55">
      <c r="B1168" t="s">
        <v>137</v>
      </c>
      <c r="C1168" t="s">
        <v>253</v>
      </c>
      <c r="D1168" s="7" t="s">
        <v>2714</v>
      </c>
      <c r="H1168" s="3">
        <v>15589.08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3">
        <v>2220</v>
      </c>
      <c r="Z1168" s="3">
        <v>0</v>
      </c>
      <c r="AA1168" s="3">
        <v>0</v>
      </c>
      <c r="AB1168" s="3">
        <v>0</v>
      </c>
      <c r="AC1168" s="3">
        <v>0</v>
      </c>
      <c r="AD1168" s="3">
        <v>0</v>
      </c>
      <c r="AE1168" s="3">
        <v>0</v>
      </c>
      <c r="AF1168" s="3">
        <v>0</v>
      </c>
      <c r="AG1168" s="3">
        <v>3360</v>
      </c>
      <c r="AH1168" s="3">
        <v>0</v>
      </c>
      <c r="AI1168" s="3">
        <v>0</v>
      </c>
      <c r="AJ1168" s="3">
        <v>0</v>
      </c>
      <c r="AK1168" s="3">
        <v>0</v>
      </c>
      <c r="AL1168" s="3">
        <v>0</v>
      </c>
      <c r="AM1168" s="3">
        <v>0</v>
      </c>
      <c r="AN1168" s="3">
        <v>0</v>
      </c>
      <c r="AO1168" s="3">
        <v>0</v>
      </c>
      <c r="AP1168" s="3">
        <v>0</v>
      </c>
      <c r="AQ1168" s="3">
        <v>0</v>
      </c>
      <c r="AR1168" s="3">
        <v>0</v>
      </c>
      <c r="AS1168" s="3">
        <v>0</v>
      </c>
      <c r="AT1168" s="3">
        <v>4940.28</v>
      </c>
      <c r="AU1168" s="3">
        <v>0</v>
      </c>
      <c r="AV1168" s="3">
        <v>0</v>
      </c>
      <c r="AW1168" s="3">
        <v>0</v>
      </c>
      <c r="AX1168" s="3">
        <v>0</v>
      </c>
      <c r="AY1168" s="3">
        <v>0</v>
      </c>
      <c r="AZ1168" s="3">
        <v>0</v>
      </c>
      <c r="BA1168" s="3">
        <v>0</v>
      </c>
      <c r="BB1168" s="3">
        <f>H1168+I1168+J1168+K1168+L1168+M1168+N1168+O1168+P1168+Q1168+R1168+S1168+T1168+U1168+V1168+W1168-X1168-Y1168-Z1168-AA1168-AB1168-AC1168-AD1168-AE1168-AF1168-AG1168-AH1168-AI1168-AJ1168-AK1168-AL1168-AM1168-AN1168-AO1168-AP1168-AQ1168-AR1168-AS1168-AT1168-AU1168-AV1168-AW1168-AX1168-AY1168-AZ1168-BA1168</f>
        <v>5068.8</v>
      </c>
      <c r="BC1168" s="6" t="s">
        <v>128</v>
      </c>
    </row>
    <row r="1169" spans="2:55">
      <c r="B1169" t="s">
        <v>137</v>
      </c>
      <c r="C1169" t="s">
        <v>253</v>
      </c>
      <c r="D1169" s="7" t="s">
        <v>2714</v>
      </c>
      <c r="H1169" s="3">
        <v>14322.44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3780.84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2758</v>
      </c>
      <c r="Z1169" s="3">
        <v>0</v>
      </c>
      <c r="AA1169" s="3">
        <v>0</v>
      </c>
      <c r="AB1169" s="3">
        <v>0</v>
      </c>
      <c r="AC1169" s="3">
        <v>0</v>
      </c>
      <c r="AD1169" s="3">
        <v>0</v>
      </c>
      <c r="AE1169" s="3">
        <v>0</v>
      </c>
      <c r="AF1169" s="3">
        <v>618</v>
      </c>
      <c r="AG1169" s="3">
        <v>1853</v>
      </c>
      <c r="AH1169" s="3">
        <v>2000</v>
      </c>
      <c r="AI1169" s="3">
        <v>0</v>
      </c>
      <c r="AJ1169" s="3">
        <v>0</v>
      </c>
      <c r="AK1169" s="3">
        <v>0</v>
      </c>
      <c r="AL1169" s="3">
        <v>0</v>
      </c>
      <c r="AM1169" s="3">
        <v>0</v>
      </c>
      <c r="AN1169" s="3">
        <v>0</v>
      </c>
      <c r="AO1169" s="3">
        <v>0</v>
      </c>
      <c r="AP1169" s="3">
        <v>0</v>
      </c>
      <c r="AQ1169" s="3">
        <v>0</v>
      </c>
      <c r="AR1169" s="3">
        <v>0</v>
      </c>
      <c r="AS1169" s="3">
        <v>0</v>
      </c>
      <c r="AT1169" s="3">
        <v>1942.28</v>
      </c>
      <c r="AU1169" s="3">
        <v>0</v>
      </c>
      <c r="AV1169" s="3">
        <v>0</v>
      </c>
      <c r="AW1169" s="3">
        <v>0</v>
      </c>
      <c r="AX1169" s="3">
        <v>0</v>
      </c>
      <c r="AY1169" s="3">
        <v>0</v>
      </c>
      <c r="AZ1169" s="3">
        <v>0</v>
      </c>
      <c r="BA1169" s="3">
        <v>0</v>
      </c>
      <c r="BB1169" s="3">
        <f>H1169+I1169+J1169+K1169+L1169+M1169+N1169+O1169+P1169+Q1169+R1169+S1169+T1169+U1169+V1169+W1169-X1169-Y1169-Z1169-AA1169-AB1169-AC1169-AD1169-AE1169-AF1169-AG1169-AH1169-AI1169-AJ1169-AK1169-AL1169-AM1169-AN1169-AO1169-AP1169-AQ1169-AR1169-AS1169-AT1169-AU1169-AV1169-AW1169-AX1169-AY1169-AZ1169-BA1169</f>
        <v>8931.9999999999982</v>
      </c>
      <c r="BC1169" s="6" t="s">
        <v>1450</v>
      </c>
    </row>
    <row r="1170" spans="2:55">
      <c r="B1170" t="s">
        <v>137</v>
      </c>
      <c r="C1170" t="s">
        <v>253</v>
      </c>
      <c r="D1170" s="7" t="s">
        <v>2714</v>
      </c>
      <c r="H1170" s="3">
        <v>12990.86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5112.4799999999996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2758</v>
      </c>
      <c r="Z1170" s="3">
        <v>0</v>
      </c>
      <c r="AA1170" s="3">
        <v>0</v>
      </c>
      <c r="AB1170" s="3">
        <v>0</v>
      </c>
      <c r="AC1170" s="3">
        <v>0</v>
      </c>
      <c r="AD1170" s="3">
        <v>0</v>
      </c>
      <c r="AE1170" s="3">
        <v>0</v>
      </c>
      <c r="AF1170" s="3">
        <v>546</v>
      </c>
      <c r="AG1170" s="3">
        <v>2900</v>
      </c>
      <c r="AH1170" s="3">
        <v>0</v>
      </c>
      <c r="AI1170" s="3">
        <v>0</v>
      </c>
      <c r="AJ1170" s="3">
        <v>200</v>
      </c>
      <c r="AK1170" s="3">
        <v>0</v>
      </c>
      <c r="AL1170" s="3">
        <v>0</v>
      </c>
      <c r="AM1170" s="3">
        <v>0</v>
      </c>
      <c r="AN1170" s="3">
        <v>0</v>
      </c>
      <c r="AO1170" s="3">
        <v>0</v>
      </c>
      <c r="AP1170" s="3">
        <v>0</v>
      </c>
      <c r="AQ1170" s="3">
        <v>0</v>
      </c>
      <c r="AR1170" s="3">
        <v>700</v>
      </c>
      <c r="AS1170" s="3">
        <v>0</v>
      </c>
      <c r="AT1170" s="3">
        <v>1832.04</v>
      </c>
      <c r="AU1170" s="3">
        <v>0</v>
      </c>
      <c r="AV1170" s="3">
        <v>0</v>
      </c>
      <c r="AW1170" s="3">
        <v>0</v>
      </c>
      <c r="AX1170" s="3">
        <v>0</v>
      </c>
      <c r="AY1170" s="3">
        <v>0</v>
      </c>
      <c r="AZ1170" s="3">
        <v>0</v>
      </c>
      <c r="BA1170" s="3">
        <v>0</v>
      </c>
      <c r="BB1170" s="3">
        <f>H1170+I1170+J1170+K1170+L1170+M1170+N1170+O1170+P1170+Q1170+R1170+S1170+T1170+U1170+V1170+W1170-X1170-Y1170-Z1170-AA1170-AB1170-AC1170-AD1170-AE1170-AF1170-AG1170-AH1170-AI1170-AJ1170-AK1170-AL1170-AM1170-AN1170-AO1170-AP1170-AQ1170-AR1170-AS1170-AT1170-AU1170-AV1170-AW1170-AX1170-AY1170-AZ1170-BA1170</f>
        <v>9167.2999999999993</v>
      </c>
      <c r="BC1170" s="6" t="s">
        <v>119</v>
      </c>
    </row>
    <row r="1171" spans="2:55">
      <c r="B1171" t="s">
        <v>137</v>
      </c>
      <c r="C1171" t="s">
        <v>253</v>
      </c>
      <c r="D1171" s="7" t="s">
        <v>2714</v>
      </c>
      <c r="H1171" s="3">
        <v>14322.46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3780.84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2758</v>
      </c>
      <c r="Z1171" s="3">
        <v>0</v>
      </c>
      <c r="AA1171" s="3">
        <v>0</v>
      </c>
      <c r="AB1171" s="3">
        <v>0</v>
      </c>
      <c r="AC1171" s="3">
        <v>0</v>
      </c>
      <c r="AD1171" s="3">
        <v>0</v>
      </c>
      <c r="AE1171" s="3">
        <v>0</v>
      </c>
      <c r="AF1171" s="3">
        <v>980</v>
      </c>
      <c r="AG1171" s="3">
        <v>0</v>
      </c>
      <c r="AH1171" s="3">
        <v>2000</v>
      </c>
      <c r="AI1171" s="3">
        <v>0</v>
      </c>
      <c r="AJ1171" s="3">
        <v>0</v>
      </c>
      <c r="AK1171" s="3">
        <v>0</v>
      </c>
      <c r="AL1171" s="3">
        <v>0</v>
      </c>
      <c r="AM1171" s="3">
        <v>0</v>
      </c>
      <c r="AN1171" s="3">
        <v>0</v>
      </c>
      <c r="AO1171" s="3">
        <v>0</v>
      </c>
      <c r="AP1171" s="3">
        <v>0</v>
      </c>
      <c r="AQ1171" s="3">
        <v>0</v>
      </c>
      <c r="AR1171" s="3">
        <v>0</v>
      </c>
      <c r="AS1171" s="3">
        <v>0</v>
      </c>
      <c r="AT1171" s="3">
        <v>0</v>
      </c>
      <c r="AU1171" s="3">
        <v>0</v>
      </c>
      <c r="AV1171" s="3">
        <v>0</v>
      </c>
      <c r="AW1171" s="3">
        <v>0</v>
      </c>
      <c r="AX1171" s="3">
        <v>0</v>
      </c>
      <c r="AY1171" s="3">
        <v>0</v>
      </c>
      <c r="AZ1171" s="3">
        <v>0</v>
      </c>
      <c r="BA1171" s="3">
        <v>0</v>
      </c>
      <c r="BB1171" s="3">
        <f>H1171+I1171+J1171+K1171+L1171+M1171+N1171+O1171+P1171+Q1171+R1171+S1171+T1171+U1171+V1171+W1171-X1171-Y1171-Z1171-AA1171-AB1171-AC1171-AD1171-AE1171-AF1171-AG1171-AH1171-AI1171-AJ1171-AK1171-AL1171-AM1171-AN1171-AO1171-AP1171-AQ1171-AR1171-AS1171-AT1171-AU1171-AV1171-AW1171-AX1171-AY1171-AZ1171-BA1171</f>
        <v>12365.3</v>
      </c>
      <c r="BC1171" s="6" t="s">
        <v>1450</v>
      </c>
    </row>
    <row r="1172" spans="2:55">
      <c r="B1172" t="s">
        <v>137</v>
      </c>
      <c r="C1172" t="s">
        <v>253</v>
      </c>
      <c r="D1172" s="7" t="s">
        <v>2714</v>
      </c>
      <c r="H1172" s="3">
        <v>14322.44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3780.84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3">
        <v>2758</v>
      </c>
      <c r="Z1172" s="3">
        <v>0</v>
      </c>
      <c r="AA1172" s="3">
        <v>0</v>
      </c>
      <c r="AB1172" s="3">
        <v>0</v>
      </c>
      <c r="AC1172" s="3">
        <v>0</v>
      </c>
      <c r="AD1172" s="3">
        <v>0</v>
      </c>
      <c r="AE1172" s="3">
        <v>0</v>
      </c>
      <c r="AF1172" s="3">
        <v>435.64</v>
      </c>
      <c r="AG1172" s="3">
        <v>2500</v>
      </c>
      <c r="AH1172" s="3">
        <v>0</v>
      </c>
      <c r="AI1172" s="3">
        <v>0</v>
      </c>
      <c r="AJ1172" s="3">
        <v>200</v>
      </c>
      <c r="AK1172" s="3">
        <v>0</v>
      </c>
      <c r="AL1172" s="3">
        <v>0</v>
      </c>
      <c r="AM1172" s="3">
        <v>0</v>
      </c>
      <c r="AN1172" s="3">
        <v>0</v>
      </c>
      <c r="AO1172" s="3">
        <v>0</v>
      </c>
      <c r="AP1172" s="3">
        <v>0</v>
      </c>
      <c r="AQ1172" s="3">
        <v>0</v>
      </c>
      <c r="AR1172" s="3">
        <v>0</v>
      </c>
      <c r="AS1172" s="3">
        <v>0</v>
      </c>
      <c r="AT1172" s="3">
        <v>2138.64</v>
      </c>
      <c r="AU1172" s="3">
        <v>0</v>
      </c>
      <c r="AV1172" s="3">
        <v>0</v>
      </c>
      <c r="AW1172" s="3">
        <v>0</v>
      </c>
      <c r="AX1172" s="3">
        <v>0</v>
      </c>
      <c r="AY1172" s="3">
        <v>1004</v>
      </c>
      <c r="AZ1172" s="3">
        <v>0</v>
      </c>
      <c r="BA1172" s="3">
        <v>0</v>
      </c>
      <c r="BB1172" s="3">
        <f>H1172+I1172+J1172+K1172+L1172+M1172+N1172+O1172+P1172+Q1172+R1172+S1172+T1172+U1172+V1172+W1172-X1172-Y1172-Z1172-AA1172-AB1172-AC1172-AD1172-AE1172-AF1172-AG1172-AH1172-AI1172-AJ1172-AK1172-AL1172-AM1172-AN1172-AO1172-AP1172-AQ1172-AR1172-AS1172-AT1172-AU1172-AV1172-AW1172-AX1172-AY1172-AZ1172-BA1172</f>
        <v>9067</v>
      </c>
      <c r="BC1172" s="6" t="s">
        <v>1450</v>
      </c>
    </row>
    <row r="1173" spans="2:55">
      <c r="B1173" t="s">
        <v>137</v>
      </c>
      <c r="C1173" t="s">
        <v>253</v>
      </c>
      <c r="D1173" s="7" t="s">
        <v>2714</v>
      </c>
      <c r="H1173" s="3">
        <v>12990.9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1020.4</v>
      </c>
      <c r="V1173" s="3">
        <v>0</v>
      </c>
      <c r="W1173" s="3">
        <v>0</v>
      </c>
      <c r="X1173" s="3">
        <v>0</v>
      </c>
      <c r="Y1173" s="3">
        <v>1666</v>
      </c>
      <c r="Z1173" s="3">
        <v>0</v>
      </c>
      <c r="AA1173" s="3">
        <v>0</v>
      </c>
      <c r="AB1173" s="3">
        <v>0</v>
      </c>
      <c r="AC1173" s="3">
        <v>0</v>
      </c>
      <c r="AD1173" s="3">
        <v>0</v>
      </c>
      <c r="AE1173" s="3">
        <v>0</v>
      </c>
      <c r="AF1173" s="3">
        <v>0</v>
      </c>
      <c r="AG1173" s="3">
        <v>0</v>
      </c>
      <c r="AH1173" s="3">
        <v>2000</v>
      </c>
      <c r="AI1173" s="3">
        <v>0</v>
      </c>
      <c r="AJ1173" s="3">
        <v>0</v>
      </c>
      <c r="AK1173" s="3">
        <v>0</v>
      </c>
      <c r="AL1173" s="3">
        <v>0</v>
      </c>
      <c r="AM1173" s="3">
        <v>0</v>
      </c>
      <c r="AN1173" s="3">
        <v>0</v>
      </c>
      <c r="AO1173" s="3">
        <v>0</v>
      </c>
      <c r="AP1173" s="3">
        <v>0</v>
      </c>
      <c r="AQ1173" s="3">
        <v>0</v>
      </c>
      <c r="AR1173" s="3">
        <v>0</v>
      </c>
      <c r="AS1173" s="3">
        <v>0</v>
      </c>
      <c r="AT1173" s="3">
        <v>0</v>
      </c>
      <c r="AU1173" s="3">
        <v>0</v>
      </c>
      <c r="AV1173" s="3">
        <v>0</v>
      </c>
      <c r="AW1173" s="3">
        <v>0</v>
      </c>
      <c r="AX1173" s="3">
        <v>0</v>
      </c>
      <c r="AY1173" s="3">
        <v>0</v>
      </c>
      <c r="AZ1173" s="3">
        <v>0</v>
      </c>
      <c r="BA1173" s="3">
        <v>0</v>
      </c>
      <c r="BB1173" s="3">
        <f>H1173+I1173+J1173+K1173+L1173+M1173+N1173+O1173+P1173+Q1173+R1173+S1173+T1173+U1173+V1173+W1173-X1173-Y1173-Z1173-AA1173-AB1173-AC1173-AD1173-AE1173-AF1173-AG1173-AH1173-AI1173-AJ1173-AK1173-AL1173-AM1173-AN1173-AO1173-AP1173-AQ1173-AR1173-AS1173-AT1173-AU1173-AV1173-AW1173-AX1173-AY1173-AZ1173-BA1173</f>
        <v>10345.299999999999</v>
      </c>
      <c r="BC1173" s="6" t="s">
        <v>119</v>
      </c>
    </row>
    <row r="1174" spans="2:55">
      <c r="B1174" t="s">
        <v>137</v>
      </c>
      <c r="C1174" t="s">
        <v>253</v>
      </c>
      <c r="D1174" s="7" t="s">
        <v>2714</v>
      </c>
      <c r="H1174" s="3">
        <v>12990.82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5112.4799999999996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2758</v>
      </c>
      <c r="Z1174" s="3">
        <v>0</v>
      </c>
      <c r="AA1174" s="3">
        <v>0</v>
      </c>
      <c r="AB1174" s="3">
        <v>0</v>
      </c>
      <c r="AC1174" s="3">
        <v>0</v>
      </c>
      <c r="AD1174" s="3">
        <v>0</v>
      </c>
      <c r="AE1174" s="3">
        <v>0</v>
      </c>
      <c r="AF1174" s="3">
        <v>646</v>
      </c>
      <c r="AG1174" s="3">
        <v>0</v>
      </c>
      <c r="AH1174" s="3">
        <v>0</v>
      </c>
      <c r="AI1174" s="3">
        <v>0</v>
      </c>
      <c r="AJ1174" s="3">
        <v>0</v>
      </c>
      <c r="AK1174" s="3">
        <v>0</v>
      </c>
      <c r="AL1174" s="3">
        <v>0</v>
      </c>
      <c r="AM1174" s="3">
        <v>0</v>
      </c>
      <c r="AN1174" s="3">
        <v>0</v>
      </c>
      <c r="AO1174" s="3">
        <v>0</v>
      </c>
      <c r="AP1174" s="3">
        <v>0</v>
      </c>
      <c r="AQ1174" s="3">
        <v>0</v>
      </c>
      <c r="AR1174" s="3">
        <v>0</v>
      </c>
      <c r="AS1174" s="3">
        <v>0</v>
      </c>
      <c r="AT1174" s="3">
        <v>0</v>
      </c>
      <c r="AU1174" s="3">
        <v>0</v>
      </c>
      <c r="AV1174" s="3">
        <v>0</v>
      </c>
      <c r="AW1174" s="3">
        <v>0</v>
      </c>
      <c r="AX1174" s="3">
        <v>0</v>
      </c>
      <c r="AY1174" s="3">
        <v>0</v>
      </c>
      <c r="AZ1174" s="3">
        <v>0</v>
      </c>
      <c r="BA1174" s="3">
        <v>0</v>
      </c>
      <c r="BB1174" s="3">
        <f>H1174+I1174+J1174+K1174+L1174+M1174+N1174+O1174+P1174+Q1174+R1174+S1174+T1174+U1174+V1174+W1174-X1174-Y1174-Z1174-AA1174-AB1174-AC1174-AD1174-AE1174-AF1174-AG1174-AH1174-AI1174-AJ1174-AK1174-AL1174-AM1174-AN1174-AO1174-AP1174-AQ1174-AR1174-AS1174-AT1174-AU1174-AV1174-AW1174-AX1174-AY1174-AZ1174-BA1174</f>
        <v>14699.3</v>
      </c>
      <c r="BC1174" s="6" t="s">
        <v>119</v>
      </c>
    </row>
    <row r="1175" spans="2:55">
      <c r="B1175" t="s">
        <v>137</v>
      </c>
      <c r="C1175" t="s">
        <v>253</v>
      </c>
      <c r="D1175" s="7" t="s">
        <v>2714</v>
      </c>
      <c r="H1175" s="3">
        <v>12990.86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5112.4799999999996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0</v>
      </c>
      <c r="W1175" s="3">
        <v>0</v>
      </c>
      <c r="X1175" s="3">
        <v>0</v>
      </c>
      <c r="Y1175" s="3">
        <v>2758</v>
      </c>
      <c r="Z1175" s="3">
        <v>0</v>
      </c>
      <c r="AA1175" s="3">
        <v>0</v>
      </c>
      <c r="AB1175" s="3">
        <v>0</v>
      </c>
      <c r="AC1175" s="3">
        <v>0</v>
      </c>
      <c r="AD1175" s="3">
        <v>0</v>
      </c>
      <c r="AE1175" s="3">
        <v>0</v>
      </c>
      <c r="AF1175" s="3">
        <v>0</v>
      </c>
      <c r="AG1175" s="3">
        <v>1961.84</v>
      </c>
      <c r="AH1175" s="3">
        <v>0</v>
      </c>
      <c r="AI1175" s="3">
        <v>0</v>
      </c>
      <c r="AJ1175" s="3">
        <v>200</v>
      </c>
      <c r="AK1175" s="3">
        <v>0</v>
      </c>
      <c r="AL1175" s="3">
        <v>0</v>
      </c>
      <c r="AM1175" s="3">
        <v>0</v>
      </c>
      <c r="AN1175" s="3">
        <v>0</v>
      </c>
      <c r="AO1175" s="3">
        <v>0</v>
      </c>
      <c r="AP1175" s="3">
        <v>0</v>
      </c>
      <c r="AQ1175" s="3">
        <v>0</v>
      </c>
      <c r="AR1175" s="3">
        <v>0</v>
      </c>
      <c r="AS1175" s="3">
        <v>0</v>
      </c>
      <c r="AT1175" s="3">
        <v>0</v>
      </c>
      <c r="AU1175" s="3">
        <v>0</v>
      </c>
      <c r="AV1175" s="3">
        <v>0</v>
      </c>
      <c r="AW1175" s="3">
        <v>0</v>
      </c>
      <c r="AX1175" s="3">
        <v>0</v>
      </c>
      <c r="AY1175" s="3">
        <v>2634</v>
      </c>
      <c r="AZ1175" s="3">
        <v>0</v>
      </c>
      <c r="BA1175" s="3">
        <v>0</v>
      </c>
      <c r="BB1175" s="3">
        <f>H1175+I1175+J1175+K1175+L1175+M1175+N1175+O1175+P1175+Q1175+R1175+S1175+T1175+U1175+V1175+W1175-X1175-Y1175-Z1175-AA1175-AB1175-AC1175-AD1175-AE1175-AF1175-AG1175-AH1175-AI1175-AJ1175-AK1175-AL1175-AM1175-AN1175-AO1175-AP1175-AQ1175-AR1175-AS1175-AT1175-AU1175-AV1175-AW1175-AX1175-AY1175-AZ1175-BA1175</f>
        <v>10549.5</v>
      </c>
      <c r="BC1175" s="6" t="s">
        <v>119</v>
      </c>
    </row>
    <row r="1176" spans="2:55">
      <c r="B1176" t="s">
        <v>137</v>
      </c>
      <c r="C1176" t="s">
        <v>253</v>
      </c>
      <c r="D1176" s="7" t="s">
        <v>2714</v>
      </c>
      <c r="H1176" s="3">
        <v>15589.02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3">
        <v>2220</v>
      </c>
      <c r="Z1176" s="3">
        <v>0</v>
      </c>
      <c r="AA1176" s="3">
        <v>0</v>
      </c>
      <c r="AB1176" s="3">
        <v>0</v>
      </c>
      <c r="AC1176" s="3">
        <v>0</v>
      </c>
      <c r="AD1176" s="3">
        <v>0</v>
      </c>
      <c r="AE1176" s="3">
        <v>0</v>
      </c>
      <c r="AF1176" s="3">
        <v>0</v>
      </c>
      <c r="AG1176" s="3">
        <v>2094</v>
      </c>
      <c r="AH1176" s="3">
        <v>0</v>
      </c>
      <c r="AI1176" s="3">
        <v>0</v>
      </c>
      <c r="AJ1176" s="3">
        <v>0</v>
      </c>
      <c r="AK1176" s="3">
        <v>0</v>
      </c>
      <c r="AL1176" s="3">
        <v>0</v>
      </c>
      <c r="AM1176" s="3">
        <v>0</v>
      </c>
      <c r="AN1176" s="3">
        <v>0</v>
      </c>
      <c r="AO1176" s="3">
        <v>0</v>
      </c>
      <c r="AP1176" s="3">
        <v>0</v>
      </c>
      <c r="AQ1176" s="3">
        <v>0</v>
      </c>
      <c r="AR1176" s="3">
        <v>0</v>
      </c>
      <c r="AS1176" s="3">
        <v>0</v>
      </c>
      <c r="AT1176" s="3">
        <v>3188.42</v>
      </c>
      <c r="AU1176" s="3">
        <v>0</v>
      </c>
      <c r="AV1176" s="3">
        <v>0</v>
      </c>
      <c r="AW1176" s="3">
        <v>0</v>
      </c>
      <c r="AX1176" s="3">
        <v>0</v>
      </c>
      <c r="AY1176" s="3">
        <v>0</v>
      </c>
      <c r="AZ1176" s="3">
        <v>0</v>
      </c>
      <c r="BA1176" s="3">
        <v>0</v>
      </c>
      <c r="BB1176" s="3">
        <f>H1176+I1176+J1176+K1176+L1176+M1176+N1176+O1176+P1176+Q1176+R1176+S1176+T1176+U1176+V1176+W1176-X1176-Y1176-Z1176-AA1176-AB1176-AC1176-AD1176-AE1176-AF1176-AG1176-AH1176-AI1176-AJ1176-AK1176-AL1176-AM1176-AN1176-AO1176-AP1176-AQ1176-AR1176-AS1176-AT1176-AU1176-AV1176-AW1176-AX1176-AY1176-AZ1176-BA1176</f>
        <v>8086.6</v>
      </c>
      <c r="BC1176" s="6" t="s">
        <v>128</v>
      </c>
    </row>
    <row r="1177" spans="2:55">
      <c r="B1177" t="s">
        <v>137</v>
      </c>
      <c r="C1177" t="s">
        <v>253</v>
      </c>
      <c r="D1177" s="7" t="s">
        <v>2714</v>
      </c>
      <c r="H1177" s="3">
        <v>12990.9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1020.4</v>
      </c>
      <c r="V1177" s="3">
        <v>0</v>
      </c>
      <c r="W1177" s="3">
        <v>0</v>
      </c>
      <c r="X1177" s="3">
        <v>0</v>
      </c>
      <c r="Y1177" s="3">
        <v>1666</v>
      </c>
      <c r="Z1177" s="3">
        <v>0</v>
      </c>
      <c r="AA1177" s="3">
        <v>0</v>
      </c>
      <c r="AB1177" s="3">
        <v>0</v>
      </c>
      <c r="AC1177" s="3">
        <v>0</v>
      </c>
      <c r="AD1177" s="3">
        <v>0</v>
      </c>
      <c r="AE1177" s="3">
        <v>0</v>
      </c>
      <c r="AF1177" s="3">
        <v>1713.16</v>
      </c>
      <c r="AG1177" s="3">
        <v>0</v>
      </c>
      <c r="AH1177" s="3">
        <v>0</v>
      </c>
      <c r="AI1177" s="3">
        <v>0</v>
      </c>
      <c r="AJ1177" s="3">
        <v>200</v>
      </c>
      <c r="AK1177" s="3">
        <v>0</v>
      </c>
      <c r="AL1177" s="3">
        <v>0</v>
      </c>
      <c r="AM1177" s="3">
        <v>0</v>
      </c>
      <c r="AN1177" s="3">
        <v>0</v>
      </c>
      <c r="AO1177" s="3">
        <v>0</v>
      </c>
      <c r="AP1177" s="3">
        <v>0</v>
      </c>
      <c r="AQ1177" s="3">
        <v>0</v>
      </c>
      <c r="AR1177" s="3">
        <v>400</v>
      </c>
      <c r="AS1177" s="3">
        <v>0</v>
      </c>
      <c r="AT1177" s="3">
        <v>2138.64</v>
      </c>
      <c r="AU1177" s="3">
        <v>0</v>
      </c>
      <c r="AV1177" s="3">
        <v>0</v>
      </c>
      <c r="AW1177" s="3">
        <v>0</v>
      </c>
      <c r="AX1177" s="3">
        <v>0</v>
      </c>
      <c r="AY1177" s="3">
        <v>0</v>
      </c>
      <c r="AZ1177" s="3">
        <v>0</v>
      </c>
      <c r="BA1177" s="3">
        <v>0</v>
      </c>
      <c r="BB1177" s="3">
        <f>H1177+I1177+J1177+K1177+L1177+M1177+N1177+O1177+P1177+Q1177+R1177+S1177+T1177+U1177+V1177+W1177-X1177-Y1177-Z1177-AA1177-AB1177-AC1177-AD1177-AE1177-AF1177-AG1177-AH1177-AI1177-AJ1177-AK1177-AL1177-AM1177-AN1177-AO1177-AP1177-AQ1177-AR1177-AS1177-AT1177-AU1177-AV1177-AW1177-AX1177-AY1177-AZ1177-BA1177</f>
        <v>7893.5</v>
      </c>
      <c r="BC1177" s="6" t="s">
        <v>119</v>
      </c>
    </row>
    <row r="1178" spans="2:55">
      <c r="B1178" t="s">
        <v>137</v>
      </c>
      <c r="C1178" t="s">
        <v>253</v>
      </c>
      <c r="D1178" s="7" t="s">
        <v>2714</v>
      </c>
      <c r="H1178" s="3">
        <v>12990.86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1020.4</v>
      </c>
      <c r="V1178" s="3">
        <v>0</v>
      </c>
      <c r="W1178" s="3">
        <v>0</v>
      </c>
      <c r="X1178" s="3">
        <v>497.98</v>
      </c>
      <c r="Y1178" s="3">
        <v>1596</v>
      </c>
      <c r="Z1178" s="3">
        <v>0</v>
      </c>
      <c r="AA1178" s="3">
        <v>0</v>
      </c>
      <c r="AB1178" s="3">
        <v>0</v>
      </c>
      <c r="AC1178" s="3">
        <v>0</v>
      </c>
      <c r="AD1178" s="3">
        <v>0</v>
      </c>
      <c r="AE1178" s="3">
        <v>0</v>
      </c>
      <c r="AF1178" s="3">
        <v>0</v>
      </c>
      <c r="AG1178" s="3">
        <v>0</v>
      </c>
      <c r="AH1178" s="3">
        <v>0</v>
      </c>
      <c r="AI1178" s="3">
        <v>0</v>
      </c>
      <c r="AJ1178" s="3">
        <v>0</v>
      </c>
      <c r="AK1178" s="3">
        <v>0</v>
      </c>
      <c r="AL1178" s="3">
        <v>0</v>
      </c>
      <c r="AM1178" s="3">
        <v>0</v>
      </c>
      <c r="AN1178" s="3">
        <v>0</v>
      </c>
      <c r="AO1178" s="3">
        <v>0</v>
      </c>
      <c r="AP1178" s="3">
        <v>0</v>
      </c>
      <c r="AQ1178" s="3">
        <v>0</v>
      </c>
      <c r="AR1178" s="3">
        <v>500</v>
      </c>
      <c r="AS1178" s="3">
        <v>0</v>
      </c>
      <c r="AT1178" s="3">
        <v>4250.18</v>
      </c>
      <c r="AU1178" s="3">
        <v>0</v>
      </c>
      <c r="AV1178" s="3">
        <v>0</v>
      </c>
      <c r="AW1178" s="3">
        <v>0</v>
      </c>
      <c r="AX1178" s="3">
        <v>0</v>
      </c>
      <c r="AY1178" s="3">
        <v>0</v>
      </c>
      <c r="AZ1178" s="3">
        <v>0</v>
      </c>
      <c r="BA1178" s="3">
        <v>0</v>
      </c>
      <c r="BB1178" s="3">
        <f>H1178+I1178+J1178+K1178+L1178+M1178+N1178+O1178+P1178+Q1178+R1178+S1178+T1178+U1178+V1178+W1178-X1178-Y1178-Z1178-AA1178-AB1178-AC1178-AD1178-AE1178-AF1178-AG1178-AH1178-AI1178-AJ1178-AK1178-AL1178-AM1178-AN1178-AO1178-AP1178-AQ1178-AR1178-AS1178-AT1178-AU1178-AV1178-AW1178-AX1178-AY1178-AZ1178-BA1178</f>
        <v>7167.1</v>
      </c>
      <c r="BC1178" s="6" t="s">
        <v>119</v>
      </c>
    </row>
    <row r="1179" spans="2:55">
      <c r="B1179" t="s">
        <v>137</v>
      </c>
      <c r="C1179" t="s">
        <v>253</v>
      </c>
      <c r="D1179" s="7" t="s">
        <v>2714</v>
      </c>
      <c r="H1179" s="3">
        <v>15589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3">
        <v>2220</v>
      </c>
      <c r="Z1179" s="3">
        <v>0</v>
      </c>
      <c r="AA1179" s="3">
        <v>0</v>
      </c>
      <c r="AB1179" s="3">
        <v>0</v>
      </c>
      <c r="AC1179" s="3">
        <v>0</v>
      </c>
      <c r="AD1179" s="3">
        <v>0</v>
      </c>
      <c r="AE1179" s="3">
        <v>0</v>
      </c>
      <c r="AF1179" s="3">
        <v>0</v>
      </c>
      <c r="AG1179" s="3">
        <v>0</v>
      </c>
      <c r="AH1179" s="3">
        <v>4000</v>
      </c>
      <c r="AI1179" s="3">
        <v>0</v>
      </c>
      <c r="AJ1179" s="3">
        <v>0</v>
      </c>
      <c r="AK1179" s="3">
        <v>0</v>
      </c>
      <c r="AL1179" s="3">
        <v>0</v>
      </c>
      <c r="AM1179" s="3">
        <v>0</v>
      </c>
      <c r="AN1179" s="3">
        <v>0</v>
      </c>
      <c r="AO1179" s="3">
        <v>0</v>
      </c>
      <c r="AP1179" s="3">
        <v>0</v>
      </c>
      <c r="AQ1179" s="3">
        <v>0</v>
      </c>
      <c r="AR1179" s="3">
        <v>0</v>
      </c>
      <c r="AS1179" s="3">
        <v>0</v>
      </c>
      <c r="AT1179" s="3">
        <v>0</v>
      </c>
      <c r="AU1179" s="3">
        <v>0</v>
      </c>
      <c r="AV1179" s="3">
        <v>0</v>
      </c>
      <c r="AW1179" s="3">
        <v>0</v>
      </c>
      <c r="AX1179" s="3">
        <v>0</v>
      </c>
      <c r="AY1179" s="3">
        <v>0</v>
      </c>
      <c r="AZ1179" s="3">
        <v>0</v>
      </c>
      <c r="BA1179" s="3">
        <v>0</v>
      </c>
      <c r="BB1179" s="3">
        <f>H1179+I1179+J1179+K1179+L1179+M1179+N1179+O1179+P1179+Q1179+R1179+S1179+T1179+U1179+V1179+W1179-X1179-Y1179-Z1179-AA1179-AB1179-AC1179-AD1179-AE1179-AF1179-AG1179-AH1179-AI1179-AJ1179-AK1179-AL1179-AM1179-AN1179-AO1179-AP1179-AQ1179-AR1179-AS1179-AT1179-AU1179-AV1179-AW1179-AX1179-AY1179-AZ1179-BA1179</f>
        <v>9369</v>
      </c>
      <c r="BC1179" s="6" t="s">
        <v>128</v>
      </c>
    </row>
    <row r="1180" spans="2:55">
      <c r="B1180" t="s">
        <v>137</v>
      </c>
      <c r="C1180" t="s">
        <v>253</v>
      </c>
      <c r="D1180" s="7" t="s">
        <v>2714</v>
      </c>
      <c r="H1180" s="3">
        <v>15589.04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2220</v>
      </c>
      <c r="Z1180" s="3">
        <v>0</v>
      </c>
      <c r="AA1180" s="3">
        <v>0</v>
      </c>
      <c r="AB1180" s="3">
        <v>0</v>
      </c>
      <c r="AC1180" s="3">
        <v>0</v>
      </c>
      <c r="AD1180" s="3">
        <v>0</v>
      </c>
      <c r="AE1180" s="3">
        <v>0</v>
      </c>
      <c r="AF1180" s="3">
        <v>1546</v>
      </c>
      <c r="AG1180" s="3">
        <v>2908</v>
      </c>
      <c r="AH1180" s="3">
        <v>0</v>
      </c>
      <c r="AI1180" s="3">
        <v>0</v>
      </c>
      <c r="AJ1180" s="3">
        <v>0</v>
      </c>
      <c r="AK1180" s="3">
        <v>0</v>
      </c>
      <c r="AL1180" s="3">
        <v>0</v>
      </c>
      <c r="AM1180" s="3">
        <v>0</v>
      </c>
      <c r="AN1180" s="3">
        <v>0</v>
      </c>
      <c r="AO1180" s="3">
        <v>0</v>
      </c>
      <c r="AP1180" s="3">
        <v>0</v>
      </c>
      <c r="AQ1180" s="3">
        <v>0</v>
      </c>
      <c r="AR1180" s="3">
        <v>0</v>
      </c>
      <c r="AS1180" s="3">
        <v>0</v>
      </c>
      <c r="AT1180" s="3">
        <v>2138.64</v>
      </c>
      <c r="AU1180" s="3">
        <v>0</v>
      </c>
      <c r="AV1180" s="3">
        <v>0</v>
      </c>
      <c r="AW1180" s="3">
        <v>0</v>
      </c>
      <c r="AX1180" s="3">
        <v>0</v>
      </c>
      <c r="AY1180" s="3">
        <v>0</v>
      </c>
      <c r="AZ1180" s="3">
        <v>0</v>
      </c>
      <c r="BA1180" s="3">
        <v>0</v>
      </c>
      <c r="BB1180" s="3">
        <f>H1180+I1180+J1180+K1180+L1180+M1180+N1180+O1180+P1180+Q1180+R1180+S1180+T1180+U1180+V1180+W1180-X1180-Y1180-Z1180-AA1180-AB1180-AC1180-AD1180-AE1180-AF1180-AG1180-AH1180-AI1180-AJ1180-AK1180-AL1180-AM1180-AN1180-AO1180-AP1180-AQ1180-AR1180-AS1180-AT1180-AU1180-AV1180-AW1180-AX1180-AY1180-AZ1180-BA1180</f>
        <v>6776.4000000000015</v>
      </c>
      <c r="BC1180" s="6" t="s">
        <v>128</v>
      </c>
    </row>
    <row r="1181" spans="2:55">
      <c r="B1181" t="s">
        <v>137</v>
      </c>
      <c r="C1181" t="s">
        <v>253</v>
      </c>
      <c r="D1181" s="7" t="s">
        <v>2714</v>
      </c>
      <c r="H1181" s="3">
        <v>12990.82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5112.4799999999996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  <c r="W1181" s="3">
        <v>0</v>
      </c>
      <c r="X1181" s="3">
        <v>0</v>
      </c>
      <c r="Y1181" s="3">
        <v>2758</v>
      </c>
      <c r="Z1181" s="3">
        <v>0</v>
      </c>
      <c r="AA1181" s="3">
        <v>0</v>
      </c>
      <c r="AB1181" s="3">
        <v>0</v>
      </c>
      <c r="AC1181" s="3">
        <v>0</v>
      </c>
      <c r="AD1181" s="3">
        <v>0</v>
      </c>
      <c r="AE1181" s="3">
        <v>0</v>
      </c>
      <c r="AF1181" s="3">
        <v>0</v>
      </c>
      <c r="AG1181" s="3">
        <v>0</v>
      </c>
      <c r="AH1181" s="3">
        <v>5000</v>
      </c>
      <c r="AI1181" s="3">
        <v>0</v>
      </c>
      <c r="AJ1181" s="3">
        <v>0</v>
      </c>
      <c r="AK1181" s="3">
        <v>0</v>
      </c>
      <c r="AL1181" s="3">
        <v>0</v>
      </c>
      <c r="AM1181" s="3">
        <v>0</v>
      </c>
      <c r="AN1181" s="3">
        <v>0</v>
      </c>
      <c r="AO1181" s="3">
        <v>0</v>
      </c>
      <c r="AP1181" s="3">
        <v>0</v>
      </c>
      <c r="AQ1181" s="3">
        <v>0</v>
      </c>
      <c r="AR1181" s="3">
        <v>0</v>
      </c>
      <c r="AS1181" s="3">
        <v>0</v>
      </c>
      <c r="AT1181" s="3">
        <v>0</v>
      </c>
      <c r="AU1181" s="3">
        <v>0</v>
      </c>
      <c r="AV1181" s="3">
        <v>0</v>
      </c>
      <c r="AW1181" s="3">
        <v>0</v>
      </c>
      <c r="AX1181" s="3">
        <v>0</v>
      </c>
      <c r="AY1181" s="3">
        <v>0</v>
      </c>
      <c r="AZ1181" s="3">
        <v>0</v>
      </c>
      <c r="BA1181" s="3">
        <v>0</v>
      </c>
      <c r="BB1181" s="3">
        <f>H1181+I1181+J1181+K1181+L1181+M1181+N1181+O1181+P1181+Q1181+R1181+S1181+T1181+U1181+V1181+W1181-X1181-Y1181-Z1181-AA1181-AB1181-AC1181-AD1181-AE1181-AF1181-AG1181-AH1181-AI1181-AJ1181-AK1181-AL1181-AM1181-AN1181-AO1181-AP1181-AQ1181-AR1181-AS1181-AT1181-AU1181-AV1181-AW1181-AX1181-AY1181-AZ1181-BA1181</f>
        <v>10345.299999999999</v>
      </c>
      <c r="BC1181" s="6" t="s">
        <v>119</v>
      </c>
    </row>
    <row r="1182" spans="2:55">
      <c r="B1182" t="s">
        <v>137</v>
      </c>
      <c r="C1182" t="s">
        <v>253</v>
      </c>
      <c r="D1182" s="7" t="s">
        <v>2714</v>
      </c>
      <c r="H1182" s="3">
        <v>12990.82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5112.4799999999996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3">
        <v>2758</v>
      </c>
      <c r="Z1182" s="3">
        <v>0</v>
      </c>
      <c r="AA1182" s="3">
        <v>0</v>
      </c>
      <c r="AB1182" s="3">
        <v>0</v>
      </c>
      <c r="AC1182" s="3">
        <v>0</v>
      </c>
      <c r="AD1182" s="3">
        <v>0</v>
      </c>
      <c r="AE1182" s="3">
        <v>0</v>
      </c>
      <c r="AF1182" s="3">
        <v>0</v>
      </c>
      <c r="AG1182" s="3">
        <v>932</v>
      </c>
      <c r="AH1182" s="3">
        <v>0</v>
      </c>
      <c r="AI1182" s="3">
        <v>0</v>
      </c>
      <c r="AJ1182" s="3">
        <v>0</v>
      </c>
      <c r="AK1182" s="3">
        <v>0</v>
      </c>
      <c r="AL1182" s="3">
        <v>0</v>
      </c>
      <c r="AM1182" s="3">
        <v>0</v>
      </c>
      <c r="AN1182" s="3">
        <v>0</v>
      </c>
      <c r="AO1182" s="3">
        <v>0</v>
      </c>
      <c r="AP1182" s="3">
        <v>0</v>
      </c>
      <c r="AQ1182" s="3">
        <v>0</v>
      </c>
      <c r="AR1182" s="3">
        <v>0</v>
      </c>
      <c r="AS1182" s="3">
        <v>0</v>
      </c>
      <c r="AT1182" s="3">
        <v>4047</v>
      </c>
      <c r="AU1182" s="3">
        <v>0</v>
      </c>
      <c r="AV1182" s="3">
        <v>0</v>
      </c>
      <c r="AW1182" s="3">
        <v>0</v>
      </c>
      <c r="AX1182" s="3">
        <v>0</v>
      </c>
      <c r="AY1182" s="3">
        <v>0</v>
      </c>
      <c r="AZ1182" s="3">
        <v>0</v>
      </c>
      <c r="BA1182" s="3">
        <v>0</v>
      </c>
      <c r="BB1182" s="3">
        <f>H1182+I1182+J1182+K1182+L1182+M1182+N1182+O1182+P1182+Q1182+R1182+S1182+T1182+U1182+V1182+W1182-X1182-Y1182-Z1182-AA1182-AB1182-AC1182-AD1182-AE1182-AF1182-AG1182-AH1182-AI1182-AJ1182-AK1182-AL1182-AM1182-AN1182-AO1182-AP1182-AQ1182-AR1182-AS1182-AT1182-AU1182-AV1182-AW1182-AX1182-AY1182-AZ1182-BA1182</f>
        <v>10366.299999999999</v>
      </c>
      <c r="BC1182" s="6" t="s">
        <v>119</v>
      </c>
    </row>
    <row r="1183" spans="2:55">
      <c r="B1183" t="s">
        <v>137</v>
      </c>
      <c r="C1183" t="s">
        <v>253</v>
      </c>
      <c r="D1183" s="7" t="s">
        <v>2714</v>
      </c>
      <c r="H1183" s="3">
        <v>15589.06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3">
        <v>2220</v>
      </c>
      <c r="Z1183" s="3">
        <v>0</v>
      </c>
      <c r="AA1183" s="3">
        <v>0</v>
      </c>
      <c r="AB1183" s="3">
        <v>0</v>
      </c>
      <c r="AC1183" s="3">
        <v>0</v>
      </c>
      <c r="AD1183" s="3">
        <v>0</v>
      </c>
      <c r="AE1183" s="3">
        <v>0</v>
      </c>
      <c r="AF1183" s="3">
        <v>0</v>
      </c>
      <c r="AG1183" s="3">
        <v>0</v>
      </c>
      <c r="AH1183" s="3">
        <v>0</v>
      </c>
      <c r="AI1183" s="3">
        <v>0</v>
      </c>
      <c r="AJ1183" s="3">
        <v>0</v>
      </c>
      <c r="AK1183" s="3">
        <v>0</v>
      </c>
      <c r="AL1183" s="3">
        <v>0</v>
      </c>
      <c r="AM1183" s="3">
        <v>0</v>
      </c>
      <c r="AN1183" s="3">
        <v>0</v>
      </c>
      <c r="AO1183" s="3">
        <v>0</v>
      </c>
      <c r="AP1183" s="3">
        <v>0</v>
      </c>
      <c r="AQ1183" s="3">
        <v>0</v>
      </c>
      <c r="AR1183" s="3">
        <v>300</v>
      </c>
      <c r="AS1183" s="3">
        <v>0</v>
      </c>
      <c r="AT1183" s="3">
        <v>3803.46</v>
      </c>
      <c r="AU1183" s="3">
        <v>0</v>
      </c>
      <c r="AV1183" s="3">
        <v>0</v>
      </c>
      <c r="AW1183" s="3">
        <v>0</v>
      </c>
      <c r="AX1183" s="3">
        <v>0</v>
      </c>
      <c r="AY1183" s="3">
        <v>1366</v>
      </c>
      <c r="AZ1183" s="3">
        <v>0</v>
      </c>
      <c r="BA1183" s="3">
        <v>0</v>
      </c>
      <c r="BB1183" s="3">
        <f>H1183+I1183+J1183+K1183+L1183+M1183+N1183+O1183+P1183+Q1183+R1183+S1183+T1183+U1183+V1183+W1183-X1183-Y1183-Z1183-AA1183-AB1183-AC1183-AD1183-AE1183-AF1183-AG1183-AH1183-AI1183-AJ1183-AK1183-AL1183-AM1183-AN1183-AO1183-AP1183-AQ1183-AR1183-AS1183-AT1183-AU1183-AV1183-AW1183-AX1183-AY1183-AZ1183-BA1183</f>
        <v>7899.5999999999985</v>
      </c>
      <c r="BC1183" s="6" t="s">
        <v>128</v>
      </c>
    </row>
    <row r="1184" spans="2:55">
      <c r="B1184" t="s">
        <v>137</v>
      </c>
      <c r="C1184" t="s">
        <v>253</v>
      </c>
      <c r="D1184" s="7" t="s">
        <v>2714</v>
      </c>
      <c r="H1184" s="3">
        <v>15589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2220</v>
      </c>
      <c r="Z1184" s="3">
        <v>0</v>
      </c>
      <c r="AA1184" s="3">
        <v>0</v>
      </c>
      <c r="AB1184" s="3">
        <v>0</v>
      </c>
      <c r="AC1184" s="3">
        <v>0</v>
      </c>
      <c r="AD1184" s="3">
        <v>0</v>
      </c>
      <c r="AE1184" s="3">
        <v>0</v>
      </c>
      <c r="AF1184" s="3">
        <v>0</v>
      </c>
      <c r="AG1184" s="3">
        <v>932</v>
      </c>
      <c r="AH1184" s="3">
        <v>0</v>
      </c>
      <c r="AI1184" s="3">
        <v>0</v>
      </c>
      <c r="AJ1184" s="3">
        <v>0</v>
      </c>
      <c r="AK1184" s="3">
        <v>0</v>
      </c>
      <c r="AL1184" s="3">
        <v>0</v>
      </c>
      <c r="AM1184" s="3">
        <v>0</v>
      </c>
      <c r="AN1184" s="3">
        <v>0</v>
      </c>
      <c r="AO1184" s="3">
        <v>0</v>
      </c>
      <c r="AP1184" s="3">
        <v>0</v>
      </c>
      <c r="AQ1184" s="3">
        <v>0</v>
      </c>
      <c r="AR1184" s="3">
        <v>0</v>
      </c>
      <c r="AS1184" s="3">
        <v>0</v>
      </c>
      <c r="AT1184" s="3">
        <v>0</v>
      </c>
      <c r="AU1184" s="3">
        <v>0</v>
      </c>
      <c r="AV1184" s="3">
        <v>0</v>
      </c>
      <c r="AW1184" s="3">
        <v>0</v>
      </c>
      <c r="AX1184" s="3">
        <v>0</v>
      </c>
      <c r="AY1184" s="3">
        <v>2454</v>
      </c>
      <c r="AZ1184" s="3">
        <v>0</v>
      </c>
      <c r="BA1184" s="3">
        <v>0</v>
      </c>
      <c r="BB1184" s="3">
        <f>H1184+I1184+J1184+K1184+L1184+M1184+N1184+O1184+P1184+Q1184+R1184+S1184+T1184+U1184+V1184+W1184-X1184-Y1184-Z1184-AA1184-AB1184-AC1184-AD1184-AE1184-AF1184-AG1184-AH1184-AI1184-AJ1184-AK1184-AL1184-AM1184-AN1184-AO1184-AP1184-AQ1184-AR1184-AS1184-AT1184-AU1184-AV1184-AW1184-AX1184-AY1184-AZ1184-BA1184</f>
        <v>9983</v>
      </c>
      <c r="BC1184" s="6" t="s">
        <v>128</v>
      </c>
    </row>
    <row r="1185" spans="2:55">
      <c r="B1185" t="s">
        <v>137</v>
      </c>
      <c r="C1185" t="s">
        <v>253</v>
      </c>
      <c r="D1185" s="7" t="s">
        <v>2714</v>
      </c>
      <c r="H1185" s="3">
        <v>12990.84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1020.4</v>
      </c>
      <c r="V1185" s="3">
        <v>0</v>
      </c>
      <c r="W1185" s="3">
        <v>0</v>
      </c>
      <c r="X1185" s="3">
        <v>0</v>
      </c>
      <c r="Y1185" s="3">
        <v>1666</v>
      </c>
      <c r="Z1185" s="3">
        <v>0</v>
      </c>
      <c r="AA1185" s="3">
        <v>0</v>
      </c>
      <c r="AB1185" s="3">
        <v>0</v>
      </c>
      <c r="AC1185" s="3">
        <v>0</v>
      </c>
      <c r="AD1185" s="3">
        <v>0</v>
      </c>
      <c r="AE1185" s="3">
        <v>0</v>
      </c>
      <c r="AF1185" s="3">
        <v>1270.54</v>
      </c>
      <c r="AG1185" s="3">
        <v>1308</v>
      </c>
      <c r="AH1185" s="3">
        <v>0</v>
      </c>
      <c r="AI1185" s="3">
        <v>0</v>
      </c>
      <c r="AJ1185" s="3">
        <v>0</v>
      </c>
      <c r="AK1185" s="3">
        <v>0</v>
      </c>
      <c r="AL1185" s="3">
        <v>0</v>
      </c>
      <c r="AM1185" s="3">
        <v>0</v>
      </c>
      <c r="AN1185" s="3">
        <v>0</v>
      </c>
      <c r="AO1185" s="3">
        <v>0</v>
      </c>
      <c r="AP1185" s="3">
        <v>0</v>
      </c>
      <c r="AQ1185" s="3">
        <v>0</v>
      </c>
      <c r="AR1185" s="3">
        <v>0</v>
      </c>
      <c r="AS1185" s="3">
        <v>0</v>
      </c>
      <c r="AT1185" s="3">
        <v>4325.8999999999996</v>
      </c>
      <c r="AU1185" s="3">
        <v>0</v>
      </c>
      <c r="AV1185" s="3">
        <v>0</v>
      </c>
      <c r="AW1185" s="3">
        <v>0</v>
      </c>
      <c r="AX1185" s="3">
        <v>0</v>
      </c>
      <c r="AY1185" s="3">
        <v>0</v>
      </c>
      <c r="AZ1185" s="3">
        <v>0</v>
      </c>
      <c r="BA1185" s="3">
        <v>0</v>
      </c>
      <c r="BB1185" s="3">
        <f>H1185+I1185+J1185+K1185+L1185+M1185+N1185+O1185+P1185+Q1185+R1185+S1185+T1185+U1185+V1185+W1185-X1185-Y1185-Z1185-AA1185-AB1185-AC1185-AD1185-AE1185-AF1185-AG1185-AH1185-AI1185-AJ1185-AK1185-AL1185-AM1185-AN1185-AO1185-AP1185-AQ1185-AR1185-AS1185-AT1185-AU1185-AV1185-AW1185-AX1185-AY1185-AZ1185-BA1185</f>
        <v>5440.8000000000011</v>
      </c>
      <c r="BC1185" s="6" t="s">
        <v>119</v>
      </c>
    </row>
    <row r="1186" spans="2:55">
      <c r="B1186" t="s">
        <v>137</v>
      </c>
      <c r="C1186" t="s">
        <v>253</v>
      </c>
      <c r="D1186" s="7" t="s">
        <v>2714</v>
      </c>
      <c r="H1186" s="3">
        <v>12990.89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1020.4</v>
      </c>
      <c r="V1186" s="3">
        <v>0</v>
      </c>
      <c r="W1186" s="3">
        <v>0</v>
      </c>
      <c r="X1186" s="3">
        <v>0</v>
      </c>
      <c r="Y1186" s="3">
        <v>1666</v>
      </c>
      <c r="Z1186" s="3">
        <v>0</v>
      </c>
      <c r="AA1186" s="3">
        <v>0</v>
      </c>
      <c r="AB1186" s="3">
        <v>0</v>
      </c>
      <c r="AC1186" s="3">
        <v>0</v>
      </c>
      <c r="AD1186" s="3">
        <v>0</v>
      </c>
      <c r="AE1186" s="3">
        <v>0</v>
      </c>
      <c r="AF1186" s="3">
        <v>0</v>
      </c>
      <c r="AG1186" s="3">
        <v>3471.34</v>
      </c>
      <c r="AH1186" s="3">
        <v>0</v>
      </c>
      <c r="AI1186" s="3">
        <v>0</v>
      </c>
      <c r="AJ1186" s="3">
        <v>0</v>
      </c>
      <c r="AK1186" s="3">
        <v>0</v>
      </c>
      <c r="AL1186" s="3">
        <v>0</v>
      </c>
      <c r="AM1186" s="3">
        <v>0</v>
      </c>
      <c r="AN1186" s="3">
        <v>0</v>
      </c>
      <c r="AO1186" s="3">
        <v>0</v>
      </c>
      <c r="AP1186" s="3">
        <v>0</v>
      </c>
      <c r="AQ1186" s="3">
        <v>0</v>
      </c>
      <c r="AR1186" s="3">
        <v>500</v>
      </c>
      <c r="AS1186" s="3">
        <v>0</v>
      </c>
      <c r="AT1186" s="3">
        <v>0</v>
      </c>
      <c r="AU1186" s="3">
        <v>0</v>
      </c>
      <c r="AV1186" s="3">
        <v>0</v>
      </c>
      <c r="AW1186" s="3">
        <v>0</v>
      </c>
      <c r="AX1186" s="3">
        <v>0</v>
      </c>
      <c r="AY1186" s="3">
        <v>0</v>
      </c>
      <c r="AZ1186" s="3">
        <v>0</v>
      </c>
      <c r="BA1186" s="3">
        <v>0</v>
      </c>
      <c r="BB1186" s="3">
        <f>H1186+I1186+J1186+K1186+L1186+M1186+N1186+O1186+P1186+Q1186+R1186+S1186+T1186+U1186+V1186+W1186-X1186-Y1186-Z1186-AA1186-AB1186-AC1186-AD1186-AE1186-AF1186-AG1186-AH1186-AI1186-AJ1186-AK1186-AL1186-AM1186-AN1186-AO1186-AP1186-AQ1186-AR1186-AS1186-AT1186-AU1186-AV1186-AW1186-AX1186-AY1186-AZ1186-BA1186</f>
        <v>8373.9499999999989</v>
      </c>
      <c r="BC1186" s="6" t="s">
        <v>119</v>
      </c>
    </row>
    <row r="1187" spans="2:55">
      <c r="B1187" t="s">
        <v>137</v>
      </c>
      <c r="C1187" t="s">
        <v>253</v>
      </c>
      <c r="D1187" s="7" t="s">
        <v>2714</v>
      </c>
      <c r="H1187" s="3">
        <v>12990.86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1020.4</v>
      </c>
      <c r="V1187" s="3">
        <v>0</v>
      </c>
      <c r="W1187" s="3">
        <v>0</v>
      </c>
      <c r="X1187" s="3">
        <v>0</v>
      </c>
      <c r="Y1187" s="3">
        <v>1666</v>
      </c>
      <c r="Z1187" s="3">
        <v>0</v>
      </c>
      <c r="AA1187" s="3">
        <v>0</v>
      </c>
      <c r="AB1187" s="3">
        <v>0</v>
      </c>
      <c r="AC1187" s="3">
        <v>0</v>
      </c>
      <c r="AD1187" s="3">
        <v>0</v>
      </c>
      <c r="AE1187" s="3">
        <v>0</v>
      </c>
      <c r="AF1187" s="3">
        <v>0</v>
      </c>
      <c r="AG1187" s="3">
        <v>3175.26</v>
      </c>
      <c r="AH1187" s="3">
        <v>0</v>
      </c>
      <c r="AI1187" s="3">
        <v>0</v>
      </c>
      <c r="AJ1187" s="3">
        <v>0</v>
      </c>
      <c r="AK1187" s="3">
        <v>0</v>
      </c>
      <c r="AL1187" s="3">
        <v>0</v>
      </c>
      <c r="AM1187" s="3">
        <v>0</v>
      </c>
      <c r="AN1187" s="3">
        <v>0</v>
      </c>
      <c r="AO1187" s="3">
        <v>0</v>
      </c>
      <c r="AP1187" s="3">
        <v>0</v>
      </c>
      <c r="AQ1187" s="3">
        <v>0</v>
      </c>
      <c r="AR1187" s="3">
        <v>0</v>
      </c>
      <c r="AS1187" s="3">
        <v>0</v>
      </c>
      <c r="AT1187" s="3">
        <v>0</v>
      </c>
      <c r="AU1187" s="3">
        <v>0</v>
      </c>
      <c r="AV1187" s="3">
        <v>0</v>
      </c>
      <c r="AW1187" s="3">
        <v>0</v>
      </c>
      <c r="AX1187" s="3">
        <v>0</v>
      </c>
      <c r="AY1187" s="3">
        <v>0</v>
      </c>
      <c r="AZ1187" s="3">
        <v>0</v>
      </c>
      <c r="BA1187" s="3">
        <v>0</v>
      </c>
      <c r="BB1187" s="3">
        <f>H1187+I1187+J1187+K1187+L1187+M1187+N1187+O1187+P1187+Q1187+R1187+S1187+T1187+U1187+V1187+W1187-X1187-Y1187-Z1187-AA1187-AB1187-AC1187-AD1187-AE1187-AF1187-AG1187-AH1187-AI1187-AJ1187-AK1187-AL1187-AM1187-AN1187-AO1187-AP1187-AQ1187-AR1187-AS1187-AT1187-AU1187-AV1187-AW1187-AX1187-AY1187-AZ1187-BA1187</f>
        <v>9170</v>
      </c>
      <c r="BC1187" s="6" t="s">
        <v>119</v>
      </c>
    </row>
    <row r="1188" spans="2:55">
      <c r="B1188" t="s">
        <v>137</v>
      </c>
      <c r="C1188" t="s">
        <v>253</v>
      </c>
      <c r="D1188" s="7" t="s">
        <v>2714</v>
      </c>
      <c r="H1188" s="3">
        <v>12990.88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1020.4</v>
      </c>
      <c r="V1188" s="3">
        <v>0</v>
      </c>
      <c r="W1188" s="3">
        <v>0</v>
      </c>
      <c r="X1188" s="3">
        <v>497.98</v>
      </c>
      <c r="Y1188" s="3">
        <v>1596</v>
      </c>
      <c r="Z1188" s="3">
        <v>0</v>
      </c>
      <c r="AA1188" s="3">
        <v>0</v>
      </c>
      <c r="AB1188" s="3">
        <v>0</v>
      </c>
      <c r="AC1188" s="3">
        <v>0</v>
      </c>
      <c r="AD1188" s="3">
        <v>0</v>
      </c>
      <c r="AE1188" s="3">
        <v>0</v>
      </c>
      <c r="AF1188" s="3">
        <v>0</v>
      </c>
      <c r="AG1188" s="3">
        <v>2332</v>
      </c>
      <c r="AH1188" s="3">
        <v>0</v>
      </c>
      <c r="AI1188" s="3">
        <v>0</v>
      </c>
      <c r="AJ1188" s="3">
        <v>0</v>
      </c>
      <c r="AK1188" s="3">
        <v>0</v>
      </c>
      <c r="AL1188" s="3">
        <v>0</v>
      </c>
      <c r="AM1188" s="3">
        <v>0</v>
      </c>
      <c r="AN1188" s="3">
        <v>0</v>
      </c>
      <c r="AO1188" s="3">
        <v>0</v>
      </c>
      <c r="AP1188" s="3">
        <v>0</v>
      </c>
      <c r="AQ1188" s="3">
        <v>0</v>
      </c>
      <c r="AR1188" s="3">
        <v>400</v>
      </c>
      <c r="AS1188" s="3">
        <v>0</v>
      </c>
      <c r="AT1188" s="3">
        <v>0</v>
      </c>
      <c r="AU1188" s="3">
        <v>0</v>
      </c>
      <c r="AV1188" s="3">
        <v>0</v>
      </c>
      <c r="AW1188" s="3">
        <v>0</v>
      </c>
      <c r="AX1188" s="3">
        <v>0</v>
      </c>
      <c r="AY1188" s="3">
        <v>0</v>
      </c>
      <c r="AZ1188" s="3">
        <v>0</v>
      </c>
      <c r="BA1188" s="3">
        <v>0</v>
      </c>
      <c r="BB1188" s="3">
        <f>H1188+I1188+J1188+K1188+L1188+M1188+N1188+O1188+P1188+Q1188+R1188+S1188+T1188+U1188+V1188+W1188-X1188-Y1188-Z1188-AA1188-AB1188-AC1188-AD1188-AE1188-AF1188-AG1188-AH1188-AI1188-AJ1188-AK1188-AL1188-AM1188-AN1188-AO1188-AP1188-AQ1188-AR1188-AS1188-AT1188-AU1188-AV1188-AW1188-AX1188-AY1188-AZ1188-BA1188</f>
        <v>9185.2999999999993</v>
      </c>
      <c r="BC1188" s="6" t="s">
        <v>119</v>
      </c>
    </row>
    <row r="1189" spans="2:55">
      <c r="B1189" t="s">
        <v>137</v>
      </c>
      <c r="C1189" t="s">
        <v>253</v>
      </c>
      <c r="D1189" s="7" t="s">
        <v>2714</v>
      </c>
      <c r="H1189" s="3">
        <v>15589.04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2220</v>
      </c>
      <c r="Z1189" s="3">
        <v>0</v>
      </c>
      <c r="AA1189" s="3">
        <v>0</v>
      </c>
      <c r="AB1189" s="3">
        <v>0</v>
      </c>
      <c r="AC1189" s="3">
        <v>0</v>
      </c>
      <c r="AD1189" s="3">
        <v>0</v>
      </c>
      <c r="AE1189" s="3">
        <v>0</v>
      </c>
      <c r="AF1189" s="3">
        <v>0</v>
      </c>
      <c r="AG1189" s="3">
        <v>1308</v>
      </c>
      <c r="AH1189" s="3">
        <v>0</v>
      </c>
      <c r="AI1189" s="3">
        <v>0</v>
      </c>
      <c r="AJ1189" s="3">
        <v>0</v>
      </c>
      <c r="AK1189" s="3">
        <v>0</v>
      </c>
      <c r="AL1189" s="3">
        <v>0</v>
      </c>
      <c r="AM1189" s="3">
        <v>0</v>
      </c>
      <c r="AN1189" s="3">
        <v>0</v>
      </c>
      <c r="AO1189" s="3">
        <v>0</v>
      </c>
      <c r="AP1189" s="3">
        <v>0</v>
      </c>
      <c r="AQ1189" s="3">
        <v>0</v>
      </c>
      <c r="AR1189" s="3">
        <v>300</v>
      </c>
      <c r="AS1189" s="3">
        <v>0</v>
      </c>
      <c r="AT1189" s="3">
        <v>2138.64</v>
      </c>
      <c r="AU1189" s="3">
        <v>0</v>
      </c>
      <c r="AV1189" s="3">
        <v>0</v>
      </c>
      <c r="AW1189" s="3">
        <v>0</v>
      </c>
      <c r="AX1189" s="3">
        <v>0</v>
      </c>
      <c r="AY1189" s="3">
        <v>1766</v>
      </c>
      <c r="AZ1189" s="3">
        <v>0</v>
      </c>
      <c r="BA1189" s="3">
        <v>50</v>
      </c>
      <c r="BB1189" s="3">
        <f>H1189+I1189+J1189+K1189+L1189+M1189+N1189+O1189+P1189+Q1189+R1189+S1189+T1189+U1189+V1189+W1189-X1189-Y1189-Z1189-AA1189-AB1189-AC1189-AD1189-AE1189-AF1189-AG1189-AH1189-AI1189-AJ1189-AK1189-AL1189-AM1189-AN1189-AO1189-AP1189-AQ1189-AR1189-AS1189-AT1189-AU1189-AV1189-AW1189-AX1189-AY1189-AZ1189-BA1189</f>
        <v>7806.4000000000015</v>
      </c>
      <c r="BC1189" s="6" t="s">
        <v>128</v>
      </c>
    </row>
    <row r="1190" spans="2:55">
      <c r="B1190" t="s">
        <v>137</v>
      </c>
      <c r="C1190" t="s">
        <v>253</v>
      </c>
      <c r="D1190" s="7" t="s">
        <v>2714</v>
      </c>
      <c r="H1190" s="3">
        <v>12990.88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1020.4</v>
      </c>
      <c r="V1190" s="3">
        <v>0</v>
      </c>
      <c r="W1190" s="3">
        <v>0</v>
      </c>
      <c r="X1190" s="3">
        <v>0</v>
      </c>
      <c r="Y1190" s="3">
        <v>1666</v>
      </c>
      <c r="Z1190" s="3">
        <v>0</v>
      </c>
      <c r="AA1190" s="3">
        <v>0</v>
      </c>
      <c r="AB1190" s="3">
        <v>0</v>
      </c>
      <c r="AC1190" s="3">
        <v>0</v>
      </c>
      <c r="AD1190" s="3">
        <v>0</v>
      </c>
      <c r="AE1190" s="3">
        <v>0</v>
      </c>
      <c r="AF1190" s="3">
        <v>0</v>
      </c>
      <c r="AG1190" s="3">
        <v>0</v>
      </c>
      <c r="AH1190" s="3">
        <v>0</v>
      </c>
      <c r="AI1190" s="3">
        <v>0</v>
      </c>
      <c r="AJ1190" s="3">
        <v>0</v>
      </c>
      <c r="AK1190" s="3">
        <v>0</v>
      </c>
      <c r="AL1190" s="3">
        <v>0</v>
      </c>
      <c r="AM1190" s="3">
        <v>0</v>
      </c>
      <c r="AN1190" s="3">
        <v>0</v>
      </c>
      <c r="AO1190" s="3">
        <v>0</v>
      </c>
      <c r="AP1190" s="3">
        <v>0</v>
      </c>
      <c r="AQ1190" s="3">
        <v>0</v>
      </c>
      <c r="AR1190" s="3">
        <v>0</v>
      </c>
      <c r="AS1190" s="3">
        <v>0</v>
      </c>
      <c r="AT1190" s="3">
        <v>3863.08</v>
      </c>
      <c r="AU1190" s="3">
        <v>0</v>
      </c>
      <c r="AV1190" s="3">
        <v>0</v>
      </c>
      <c r="AW1190" s="3">
        <v>0</v>
      </c>
      <c r="AX1190" s="3">
        <v>0</v>
      </c>
      <c r="AY1190" s="3">
        <v>0</v>
      </c>
      <c r="AZ1190" s="3">
        <v>0</v>
      </c>
      <c r="BA1190" s="3">
        <v>0</v>
      </c>
      <c r="BB1190" s="3">
        <f>H1190+I1190+J1190+K1190+L1190+M1190+N1190+O1190+P1190+Q1190+R1190+S1190+T1190+U1190+V1190+W1190-X1190-Y1190-Z1190-AA1190-AB1190-AC1190-AD1190-AE1190-AF1190-AG1190-AH1190-AI1190-AJ1190-AK1190-AL1190-AM1190-AN1190-AO1190-AP1190-AQ1190-AR1190-AS1190-AT1190-AU1190-AV1190-AW1190-AX1190-AY1190-AZ1190-BA1190</f>
        <v>8482.1999999999989</v>
      </c>
      <c r="BC1190" s="6" t="s">
        <v>119</v>
      </c>
    </row>
    <row r="1191" spans="2:55">
      <c r="B1191" t="s">
        <v>137</v>
      </c>
      <c r="C1191" t="s">
        <v>253</v>
      </c>
      <c r="D1191" s="7" t="s">
        <v>2714</v>
      </c>
      <c r="H1191" s="3">
        <v>15589.02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2220</v>
      </c>
      <c r="Z1191" s="3">
        <v>0</v>
      </c>
      <c r="AA1191" s="3">
        <v>0</v>
      </c>
      <c r="AB1191" s="3">
        <v>0</v>
      </c>
      <c r="AC1191" s="3">
        <v>0</v>
      </c>
      <c r="AD1191" s="3">
        <v>0</v>
      </c>
      <c r="AE1191" s="3">
        <v>0</v>
      </c>
      <c r="AF1191" s="3">
        <v>1598.98</v>
      </c>
      <c r="AG1191" s="3">
        <v>2030</v>
      </c>
      <c r="AH1191" s="3">
        <v>0</v>
      </c>
      <c r="AI1191" s="3">
        <v>0</v>
      </c>
      <c r="AJ1191" s="3">
        <v>200</v>
      </c>
      <c r="AK1191" s="3">
        <v>0</v>
      </c>
      <c r="AL1191" s="3">
        <v>0</v>
      </c>
      <c r="AM1191" s="3">
        <v>0</v>
      </c>
      <c r="AN1191" s="3">
        <v>0</v>
      </c>
      <c r="AO1191" s="3">
        <v>0</v>
      </c>
      <c r="AP1191" s="3">
        <v>0</v>
      </c>
      <c r="AQ1191" s="3">
        <v>0</v>
      </c>
      <c r="AR1191" s="3">
        <v>0</v>
      </c>
      <c r="AS1191" s="3">
        <v>0</v>
      </c>
      <c r="AT1191" s="3">
        <v>1687.84</v>
      </c>
      <c r="AU1191" s="3">
        <v>0</v>
      </c>
      <c r="AV1191" s="3">
        <v>0</v>
      </c>
      <c r="AW1191" s="3">
        <v>0</v>
      </c>
      <c r="AX1191" s="3">
        <v>0</v>
      </c>
      <c r="AY1191" s="3">
        <v>0</v>
      </c>
      <c r="AZ1191" s="3">
        <v>0</v>
      </c>
      <c r="BA1191" s="3">
        <v>50</v>
      </c>
      <c r="BB1191" s="3">
        <f>H1191+I1191+J1191+K1191+L1191+M1191+N1191+O1191+P1191+Q1191+R1191+S1191+T1191+U1191+V1191+W1191-X1191-Y1191-Z1191-AA1191-AB1191-AC1191-AD1191-AE1191-AF1191-AG1191-AH1191-AI1191-AJ1191-AK1191-AL1191-AM1191-AN1191-AO1191-AP1191-AQ1191-AR1191-AS1191-AT1191-AU1191-AV1191-AW1191-AX1191-AY1191-AZ1191-BA1191</f>
        <v>7802.2000000000007</v>
      </c>
      <c r="BC1191" s="6" t="s">
        <v>128</v>
      </c>
    </row>
    <row r="1192" spans="2:55">
      <c r="B1192" t="s">
        <v>137</v>
      </c>
      <c r="C1192" t="s">
        <v>253</v>
      </c>
      <c r="D1192" s="7" t="s">
        <v>2714</v>
      </c>
      <c r="H1192" s="3">
        <v>12990.88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1020.4</v>
      </c>
      <c r="V1192" s="3">
        <v>0</v>
      </c>
      <c r="W1192" s="3">
        <v>0</v>
      </c>
      <c r="X1192" s="3">
        <v>0</v>
      </c>
      <c r="Y1192" s="3">
        <v>1666</v>
      </c>
      <c r="Z1192" s="3">
        <v>0</v>
      </c>
      <c r="AA1192" s="3">
        <v>0</v>
      </c>
      <c r="AB1192" s="3">
        <v>0</v>
      </c>
      <c r="AC1192" s="3">
        <v>0</v>
      </c>
      <c r="AD1192" s="3">
        <v>0</v>
      </c>
      <c r="AE1192" s="3">
        <v>0</v>
      </c>
      <c r="AF1192" s="3">
        <v>0</v>
      </c>
      <c r="AG1192" s="3">
        <v>1832.24</v>
      </c>
      <c r="AH1192" s="3">
        <v>0</v>
      </c>
      <c r="AI1192" s="3">
        <v>0</v>
      </c>
      <c r="AJ1192" s="3">
        <v>0</v>
      </c>
      <c r="AK1192" s="3">
        <v>0</v>
      </c>
      <c r="AL1192" s="3">
        <v>0</v>
      </c>
      <c r="AM1192" s="3">
        <v>0</v>
      </c>
      <c r="AN1192" s="3">
        <v>0</v>
      </c>
      <c r="AO1192" s="3">
        <v>0</v>
      </c>
      <c r="AP1192" s="3">
        <v>0</v>
      </c>
      <c r="AQ1192" s="3">
        <v>0</v>
      </c>
      <c r="AR1192" s="3">
        <v>0</v>
      </c>
      <c r="AS1192" s="3">
        <v>0</v>
      </c>
      <c r="AT1192" s="3">
        <v>1733.14</v>
      </c>
      <c r="AU1192" s="3">
        <v>0</v>
      </c>
      <c r="AV1192" s="3">
        <v>0</v>
      </c>
      <c r="AW1192" s="3">
        <v>0</v>
      </c>
      <c r="AX1192" s="3">
        <v>0</v>
      </c>
      <c r="AY1192" s="3">
        <v>0</v>
      </c>
      <c r="AZ1192" s="3">
        <v>0</v>
      </c>
      <c r="BA1192" s="3">
        <v>0</v>
      </c>
      <c r="BB1192" s="3">
        <f>H1192+I1192+J1192+K1192+L1192+M1192+N1192+O1192+P1192+Q1192+R1192+S1192+T1192+U1192+V1192+W1192-X1192-Y1192-Z1192-AA1192-AB1192-AC1192-AD1192-AE1192-AF1192-AG1192-AH1192-AI1192-AJ1192-AK1192-AL1192-AM1192-AN1192-AO1192-AP1192-AQ1192-AR1192-AS1192-AT1192-AU1192-AV1192-AW1192-AX1192-AY1192-AZ1192-BA1192</f>
        <v>8779.9</v>
      </c>
      <c r="BC1192" s="6" t="s">
        <v>119</v>
      </c>
    </row>
    <row r="1193" spans="2:55">
      <c r="B1193" t="s">
        <v>137</v>
      </c>
      <c r="C1193" t="s">
        <v>253</v>
      </c>
      <c r="D1193" s="7" t="s">
        <v>2714</v>
      </c>
      <c r="H1193" s="3">
        <v>12990.87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1020.4</v>
      </c>
      <c r="V1193" s="3">
        <v>0</v>
      </c>
      <c r="W1193" s="3">
        <v>0</v>
      </c>
      <c r="X1193" s="3">
        <v>2489.91</v>
      </c>
      <c r="Y1193" s="3">
        <v>1319</v>
      </c>
      <c r="Z1193" s="3">
        <v>0</v>
      </c>
      <c r="AA1193" s="3">
        <v>0</v>
      </c>
      <c r="AB1193" s="3">
        <v>0</v>
      </c>
      <c r="AC1193" s="3">
        <v>0</v>
      </c>
      <c r="AD1193" s="3">
        <v>0</v>
      </c>
      <c r="AE1193" s="3">
        <v>0</v>
      </c>
      <c r="AF1193" s="3">
        <v>644.36</v>
      </c>
      <c r="AG1193" s="3">
        <v>1308</v>
      </c>
      <c r="AH1193" s="3">
        <v>1000</v>
      </c>
      <c r="AI1193" s="3">
        <v>0</v>
      </c>
      <c r="AJ1193" s="3">
        <v>0</v>
      </c>
      <c r="AK1193" s="3">
        <v>0</v>
      </c>
      <c r="AL1193" s="3">
        <v>0</v>
      </c>
      <c r="AM1193" s="3">
        <v>0</v>
      </c>
      <c r="AN1193" s="3">
        <v>0</v>
      </c>
      <c r="AO1193" s="3">
        <v>0</v>
      </c>
      <c r="AP1193" s="3">
        <v>0</v>
      </c>
      <c r="AQ1193" s="3">
        <v>0</v>
      </c>
      <c r="AR1193" s="3">
        <v>300</v>
      </c>
      <c r="AS1193" s="3">
        <v>0</v>
      </c>
      <c r="AT1193" s="3">
        <v>0</v>
      </c>
      <c r="AU1193" s="3">
        <v>0</v>
      </c>
      <c r="AV1193" s="3">
        <v>0</v>
      </c>
      <c r="AW1193" s="3">
        <v>0</v>
      </c>
      <c r="AX1193" s="3">
        <v>0</v>
      </c>
      <c r="AY1193" s="3">
        <v>1768</v>
      </c>
      <c r="AZ1193" s="3">
        <v>0</v>
      </c>
      <c r="BA1193" s="3">
        <v>0</v>
      </c>
      <c r="BB1193" s="3">
        <f>H1193+I1193+J1193+K1193+L1193+M1193+N1193+O1193+P1193+Q1193+R1193+S1193+T1193+U1193+V1193+W1193-X1193-Y1193-Z1193-AA1193-AB1193-AC1193-AD1193-AE1193-AF1193-AG1193-AH1193-AI1193-AJ1193-AK1193-AL1193-AM1193-AN1193-AO1193-AP1193-AQ1193-AR1193-AS1193-AT1193-AU1193-AV1193-AW1193-AX1193-AY1193-AZ1193-BA1193</f>
        <v>5182</v>
      </c>
      <c r="BC1193" s="6" t="s">
        <v>119</v>
      </c>
    </row>
    <row r="1194" spans="2:55">
      <c r="B1194" t="s">
        <v>137</v>
      </c>
      <c r="C1194" t="s">
        <v>253</v>
      </c>
      <c r="D1194" s="7" t="s">
        <v>2714</v>
      </c>
      <c r="H1194" s="3">
        <v>15589.02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2220</v>
      </c>
      <c r="Z1194" s="3">
        <v>0</v>
      </c>
      <c r="AA1194" s="3">
        <v>0</v>
      </c>
      <c r="AB1194" s="3">
        <v>0</v>
      </c>
      <c r="AC1194" s="3">
        <v>0</v>
      </c>
      <c r="AD1194" s="3">
        <v>0</v>
      </c>
      <c r="AE1194" s="3">
        <v>0</v>
      </c>
      <c r="AF1194" s="3">
        <v>1869.94</v>
      </c>
      <c r="AG1194" s="3">
        <v>0</v>
      </c>
      <c r="AH1194" s="3">
        <v>0</v>
      </c>
      <c r="AI1194" s="3">
        <v>0</v>
      </c>
      <c r="AJ1194" s="3">
        <v>0</v>
      </c>
      <c r="AK1194" s="3">
        <v>0</v>
      </c>
      <c r="AL1194" s="3">
        <v>0</v>
      </c>
      <c r="AM1194" s="3">
        <v>0</v>
      </c>
      <c r="AN1194" s="3">
        <v>0</v>
      </c>
      <c r="AO1194" s="3">
        <v>0</v>
      </c>
      <c r="AP1194" s="3">
        <v>0</v>
      </c>
      <c r="AQ1194" s="3">
        <v>0</v>
      </c>
      <c r="AR1194" s="3">
        <v>500</v>
      </c>
      <c r="AS1194" s="3">
        <v>0</v>
      </c>
      <c r="AT1194" s="3">
        <v>4116.28</v>
      </c>
      <c r="AU1194" s="3">
        <v>0</v>
      </c>
      <c r="AV1194" s="3">
        <v>0</v>
      </c>
      <c r="AW1194" s="3">
        <v>0</v>
      </c>
      <c r="AX1194" s="3">
        <v>0</v>
      </c>
      <c r="AY1194" s="3">
        <v>0</v>
      </c>
      <c r="AZ1194" s="3">
        <v>0</v>
      </c>
      <c r="BA1194" s="3">
        <v>50</v>
      </c>
      <c r="BB1194" s="3">
        <f>H1194+I1194+J1194+K1194+L1194+M1194+N1194+O1194+P1194+Q1194+R1194+S1194+T1194+U1194+V1194+W1194-X1194-Y1194-Z1194-AA1194-AB1194-AC1194-AD1194-AE1194-AF1194-AG1194-AH1194-AI1194-AJ1194-AK1194-AL1194-AM1194-AN1194-AO1194-AP1194-AQ1194-AR1194-AS1194-AT1194-AU1194-AV1194-AW1194-AX1194-AY1194-AZ1194-BA1194</f>
        <v>6832.8</v>
      </c>
      <c r="BC1194" s="6" t="s">
        <v>128</v>
      </c>
    </row>
    <row r="1195" spans="2:55">
      <c r="B1195" t="s">
        <v>137</v>
      </c>
      <c r="C1195" t="s">
        <v>253</v>
      </c>
      <c r="D1195" s="7" t="s">
        <v>2714</v>
      </c>
      <c r="H1195" s="3">
        <v>12990.9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1020.4</v>
      </c>
      <c r="V1195" s="3">
        <v>0</v>
      </c>
      <c r="W1195" s="3">
        <v>0</v>
      </c>
      <c r="X1195" s="3">
        <v>0</v>
      </c>
      <c r="Y1195" s="3">
        <v>1666</v>
      </c>
      <c r="Z1195" s="3">
        <v>0</v>
      </c>
      <c r="AA1195" s="3">
        <v>0</v>
      </c>
      <c r="AB1195" s="3">
        <v>0</v>
      </c>
      <c r="AC1195" s="3">
        <v>0</v>
      </c>
      <c r="AD1195" s="3">
        <v>0</v>
      </c>
      <c r="AE1195" s="3">
        <v>0</v>
      </c>
      <c r="AF1195" s="3">
        <v>0</v>
      </c>
      <c r="AG1195" s="3">
        <v>3738</v>
      </c>
      <c r="AH1195" s="3">
        <v>2200</v>
      </c>
      <c r="AI1195" s="3">
        <v>0</v>
      </c>
      <c r="AJ1195" s="3">
        <v>0</v>
      </c>
      <c r="AK1195" s="3">
        <v>0</v>
      </c>
      <c r="AL1195" s="3">
        <v>0</v>
      </c>
      <c r="AM1195" s="3">
        <v>0</v>
      </c>
      <c r="AN1195" s="3">
        <v>0</v>
      </c>
      <c r="AO1195" s="3">
        <v>0</v>
      </c>
      <c r="AP1195" s="3">
        <v>0</v>
      </c>
      <c r="AQ1195" s="3">
        <v>0</v>
      </c>
      <c r="AR1195" s="3">
        <v>0</v>
      </c>
      <c r="AS1195" s="3">
        <v>0</v>
      </c>
      <c r="AT1195" s="3">
        <v>0</v>
      </c>
      <c r="AU1195" s="3">
        <v>0</v>
      </c>
      <c r="AV1195" s="3">
        <v>0</v>
      </c>
      <c r="AW1195" s="3">
        <v>0</v>
      </c>
      <c r="AX1195" s="3">
        <v>0</v>
      </c>
      <c r="AY1195" s="3">
        <v>0</v>
      </c>
      <c r="AZ1195" s="3">
        <v>0</v>
      </c>
      <c r="BA1195" s="3">
        <v>0</v>
      </c>
      <c r="BB1195" s="3">
        <f>H1195+I1195+J1195+K1195+L1195+M1195+N1195+O1195+P1195+Q1195+R1195+S1195+T1195+U1195+V1195+W1195-X1195-Y1195-Z1195-AA1195-AB1195-AC1195-AD1195-AE1195-AF1195-AG1195-AH1195-AI1195-AJ1195-AK1195-AL1195-AM1195-AN1195-AO1195-AP1195-AQ1195-AR1195-AS1195-AT1195-AU1195-AV1195-AW1195-AX1195-AY1195-AZ1195-BA1195</f>
        <v>6407.2999999999993</v>
      </c>
      <c r="BC1195" s="6" t="s">
        <v>119</v>
      </c>
    </row>
    <row r="1196" spans="2:55">
      <c r="B1196" t="s">
        <v>137</v>
      </c>
      <c r="C1196" t="s">
        <v>253</v>
      </c>
      <c r="D1196" s="7" t="s">
        <v>2714</v>
      </c>
      <c r="H1196" s="3">
        <v>12990.86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1020.4</v>
      </c>
      <c r="V1196" s="3">
        <v>0</v>
      </c>
      <c r="W1196" s="3">
        <v>0</v>
      </c>
      <c r="X1196" s="3">
        <v>0</v>
      </c>
      <c r="Y1196" s="3">
        <v>1666</v>
      </c>
      <c r="Z1196" s="3">
        <v>0</v>
      </c>
      <c r="AA1196" s="3">
        <v>0</v>
      </c>
      <c r="AB1196" s="3">
        <v>0</v>
      </c>
      <c r="AC1196" s="3">
        <v>0</v>
      </c>
      <c r="AD1196" s="3">
        <v>0</v>
      </c>
      <c r="AE1196" s="3">
        <v>0</v>
      </c>
      <c r="AF1196" s="3">
        <v>1116.74</v>
      </c>
      <c r="AG1196" s="3">
        <v>0</v>
      </c>
      <c r="AH1196" s="3">
        <v>0</v>
      </c>
      <c r="AI1196" s="3">
        <v>0</v>
      </c>
      <c r="AJ1196" s="3">
        <v>0</v>
      </c>
      <c r="AK1196" s="3">
        <v>0</v>
      </c>
      <c r="AL1196" s="3">
        <v>0</v>
      </c>
      <c r="AM1196" s="3">
        <v>0</v>
      </c>
      <c r="AN1196" s="3">
        <v>0</v>
      </c>
      <c r="AO1196" s="3">
        <v>0</v>
      </c>
      <c r="AP1196" s="3">
        <v>0</v>
      </c>
      <c r="AQ1196" s="3">
        <v>0</v>
      </c>
      <c r="AR1196" s="3">
        <v>0</v>
      </c>
      <c r="AS1196" s="3">
        <v>0</v>
      </c>
      <c r="AT1196" s="3">
        <v>2174.8200000000002</v>
      </c>
      <c r="AU1196" s="3">
        <v>0</v>
      </c>
      <c r="AV1196" s="3">
        <v>0</v>
      </c>
      <c r="AW1196" s="3">
        <v>0</v>
      </c>
      <c r="AX1196" s="3">
        <v>0</v>
      </c>
      <c r="AY1196" s="3">
        <v>1820</v>
      </c>
      <c r="AZ1196" s="3">
        <v>0</v>
      </c>
      <c r="BA1196" s="3">
        <v>0</v>
      </c>
      <c r="BB1196" s="3">
        <f>H1196+I1196+J1196+K1196+L1196+M1196+N1196+O1196+P1196+Q1196+R1196+S1196+T1196+U1196+V1196+W1196-X1196-Y1196-Z1196-AA1196-AB1196-AC1196-AD1196-AE1196-AF1196-AG1196-AH1196-AI1196-AJ1196-AK1196-AL1196-AM1196-AN1196-AO1196-AP1196-AQ1196-AR1196-AS1196-AT1196-AU1196-AV1196-AW1196-AX1196-AY1196-AZ1196-BA1196</f>
        <v>7233.7000000000007</v>
      </c>
      <c r="BC1196" s="6" t="s">
        <v>119</v>
      </c>
    </row>
    <row r="1197" spans="2:55">
      <c r="B1197" t="s">
        <v>137</v>
      </c>
      <c r="C1197" t="s">
        <v>253</v>
      </c>
      <c r="D1197" s="7" t="s">
        <v>2714</v>
      </c>
      <c r="H1197" s="3">
        <v>15589.08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3012.36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2864</v>
      </c>
      <c r="Z1197" s="3">
        <v>0</v>
      </c>
      <c r="AA1197" s="3">
        <v>0</v>
      </c>
      <c r="AB1197" s="3">
        <v>0</v>
      </c>
      <c r="AC1197" s="3">
        <v>0</v>
      </c>
      <c r="AD1197" s="3">
        <v>0</v>
      </c>
      <c r="AE1197" s="3">
        <v>0</v>
      </c>
      <c r="AF1197" s="3">
        <v>0</v>
      </c>
      <c r="AG1197" s="3">
        <v>2615</v>
      </c>
      <c r="AH1197" s="3">
        <v>0</v>
      </c>
      <c r="AI1197" s="3">
        <v>0</v>
      </c>
      <c r="AJ1197" s="3">
        <v>0</v>
      </c>
      <c r="AK1197" s="3">
        <v>0</v>
      </c>
      <c r="AL1197" s="3">
        <v>0</v>
      </c>
      <c r="AM1197" s="3">
        <v>0</v>
      </c>
      <c r="AN1197" s="3">
        <v>0</v>
      </c>
      <c r="AO1197" s="3">
        <v>0</v>
      </c>
      <c r="AP1197" s="3">
        <v>0</v>
      </c>
      <c r="AQ1197" s="3">
        <v>0</v>
      </c>
      <c r="AR1197" s="3">
        <v>0</v>
      </c>
      <c r="AS1197" s="3">
        <v>0</v>
      </c>
      <c r="AT1197" s="3">
        <v>3024.18</v>
      </c>
      <c r="AU1197" s="3">
        <v>0</v>
      </c>
      <c r="AV1197" s="3">
        <v>766.66</v>
      </c>
      <c r="AW1197" s="3">
        <v>0</v>
      </c>
      <c r="AX1197" s="3">
        <v>0</v>
      </c>
      <c r="AY1197" s="3">
        <v>0</v>
      </c>
      <c r="AZ1197" s="3">
        <v>0</v>
      </c>
      <c r="BA1197" s="3">
        <v>0</v>
      </c>
      <c r="BB1197" s="3">
        <f>H1197+I1197+J1197+K1197+L1197+M1197+N1197+O1197+P1197+Q1197+R1197+S1197+T1197+U1197+V1197+W1197-X1197-Y1197-Z1197-AA1197-AB1197-AC1197-AD1197-AE1197-AF1197-AG1197-AH1197-AI1197-AJ1197-AK1197-AL1197-AM1197-AN1197-AO1197-AP1197-AQ1197-AR1197-AS1197-AT1197-AU1197-AV1197-AW1197-AX1197-AY1197-AZ1197-BA1197</f>
        <v>9331.5999999999985</v>
      </c>
      <c r="BC1197" s="6" t="s">
        <v>128</v>
      </c>
    </row>
    <row r="1198" spans="2:55">
      <c r="B1198" t="s">
        <v>137</v>
      </c>
      <c r="C1198" t="s">
        <v>253</v>
      </c>
      <c r="D1198" s="7" t="s">
        <v>2714</v>
      </c>
      <c r="H1198" s="3">
        <v>15589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2220</v>
      </c>
      <c r="Z1198" s="3">
        <v>0</v>
      </c>
      <c r="AA1198" s="3">
        <v>0</v>
      </c>
      <c r="AB1198" s="3">
        <v>0</v>
      </c>
      <c r="AC1198" s="3">
        <v>0</v>
      </c>
      <c r="AD1198" s="3">
        <v>0</v>
      </c>
      <c r="AE1198" s="3">
        <v>0</v>
      </c>
      <c r="AF1198" s="3">
        <v>0</v>
      </c>
      <c r="AG1198" s="3">
        <v>0</v>
      </c>
      <c r="AH1198" s="3">
        <v>0</v>
      </c>
      <c r="AI1198" s="3">
        <v>0</v>
      </c>
      <c r="AJ1198" s="3">
        <v>0</v>
      </c>
      <c r="AK1198" s="3">
        <v>0</v>
      </c>
      <c r="AL1198" s="3">
        <v>0</v>
      </c>
      <c r="AM1198" s="3">
        <v>0</v>
      </c>
      <c r="AN1198" s="3">
        <v>0</v>
      </c>
      <c r="AO1198" s="3">
        <v>0</v>
      </c>
      <c r="AP1198" s="3">
        <v>0</v>
      </c>
      <c r="AQ1198" s="3">
        <v>0</v>
      </c>
      <c r="AR1198" s="3">
        <v>0</v>
      </c>
      <c r="AS1198" s="3">
        <v>0</v>
      </c>
      <c r="AT1198" s="3">
        <v>0</v>
      </c>
      <c r="AU1198" s="3">
        <v>0</v>
      </c>
      <c r="AV1198" s="3">
        <v>0</v>
      </c>
      <c r="AW1198" s="3">
        <v>0</v>
      </c>
      <c r="AX1198" s="3">
        <v>0</v>
      </c>
      <c r="AY1198" s="3">
        <v>0</v>
      </c>
      <c r="AZ1198" s="3">
        <v>0</v>
      </c>
      <c r="BA1198" s="3">
        <v>0</v>
      </c>
      <c r="BB1198" s="3">
        <f>H1198+I1198+J1198+K1198+L1198+M1198+N1198+O1198+P1198+Q1198+R1198+S1198+T1198+U1198+V1198+W1198-X1198-Y1198-Z1198-AA1198-AB1198-AC1198-AD1198-AE1198-AF1198-AG1198-AH1198-AI1198-AJ1198-AK1198-AL1198-AM1198-AN1198-AO1198-AP1198-AQ1198-AR1198-AS1198-AT1198-AU1198-AV1198-AW1198-AX1198-AY1198-AZ1198-BA1198</f>
        <v>13369</v>
      </c>
      <c r="BC1198" s="6" t="s">
        <v>128</v>
      </c>
    </row>
    <row r="1199" spans="2:55">
      <c r="B1199" t="s">
        <v>16</v>
      </c>
      <c r="C1199" t="s">
        <v>253</v>
      </c>
      <c r="D1199" s="7" t="s">
        <v>2714</v>
      </c>
      <c r="H1199" s="3">
        <v>12990.9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1020.4</v>
      </c>
      <c r="V1199" s="3">
        <v>0</v>
      </c>
      <c r="W1199" s="3">
        <v>0</v>
      </c>
      <c r="X1199" s="3">
        <v>0</v>
      </c>
      <c r="Y1199" s="3">
        <v>1666</v>
      </c>
      <c r="Z1199" s="3">
        <v>0</v>
      </c>
      <c r="AA1199" s="3">
        <v>0</v>
      </c>
      <c r="AB1199" s="3">
        <v>0</v>
      </c>
      <c r="AC1199" s="3">
        <v>0</v>
      </c>
      <c r="AD1199" s="3">
        <v>0</v>
      </c>
      <c r="AE1199" s="3">
        <v>0</v>
      </c>
      <c r="AF1199" s="3">
        <v>0</v>
      </c>
      <c r="AG1199" s="3">
        <v>0</v>
      </c>
      <c r="AH1199" s="3">
        <v>0</v>
      </c>
      <c r="AI1199" s="3">
        <v>0</v>
      </c>
      <c r="AJ1199" s="3">
        <v>0</v>
      </c>
      <c r="AK1199" s="3">
        <v>0</v>
      </c>
      <c r="AL1199" s="3">
        <v>0</v>
      </c>
      <c r="AM1199" s="3">
        <v>0</v>
      </c>
      <c r="AN1199" s="3">
        <v>0</v>
      </c>
      <c r="AO1199" s="3">
        <v>0</v>
      </c>
      <c r="AP1199" s="3">
        <v>0</v>
      </c>
      <c r="AQ1199" s="3">
        <v>0</v>
      </c>
      <c r="AR1199" s="3">
        <v>300</v>
      </c>
      <c r="AS1199" s="3">
        <v>0</v>
      </c>
      <c r="AT1199" s="3">
        <v>0</v>
      </c>
      <c r="AU1199" s="3">
        <v>0</v>
      </c>
      <c r="AV1199" s="3">
        <v>0</v>
      </c>
      <c r="AW1199" s="3">
        <v>0</v>
      </c>
      <c r="AX1199" s="3">
        <v>0</v>
      </c>
      <c r="AY1199" s="3">
        <v>2354</v>
      </c>
      <c r="AZ1199" s="3">
        <v>0</v>
      </c>
      <c r="BA1199" s="3">
        <v>0</v>
      </c>
      <c r="BB1199" s="3">
        <f>H1199+I1199+J1199+K1199+L1199+M1199+N1199+O1199+P1199+Q1199+R1199+S1199+T1199+U1199+V1199+W1199-X1199-Y1199-Z1199-AA1199-AB1199-AC1199-AD1199-AE1199-AF1199-AG1199-AH1199-AI1199-AJ1199-AK1199-AL1199-AM1199-AN1199-AO1199-AP1199-AQ1199-AR1199-AS1199-AT1199-AU1199-AV1199-AW1199-AX1199-AY1199-AZ1199-BA1199</f>
        <v>9691.2999999999993</v>
      </c>
      <c r="BC1199" s="6" t="s">
        <v>119</v>
      </c>
    </row>
    <row r="1200" spans="2:55">
      <c r="B1200" t="s">
        <v>137</v>
      </c>
      <c r="C1200" t="s">
        <v>253</v>
      </c>
      <c r="D1200" s="7" t="s">
        <v>2714</v>
      </c>
      <c r="H1200" s="3">
        <v>15589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3">
        <v>2220</v>
      </c>
      <c r="Z1200" s="3">
        <v>0</v>
      </c>
      <c r="AA1200" s="3">
        <v>0</v>
      </c>
      <c r="AB1200" s="3">
        <v>0</v>
      </c>
      <c r="AC1200" s="3">
        <v>0</v>
      </c>
      <c r="AD1200" s="3">
        <v>0</v>
      </c>
      <c r="AE1200" s="3">
        <v>0</v>
      </c>
      <c r="AF1200" s="3">
        <v>0</v>
      </c>
      <c r="AG1200" s="3">
        <v>0</v>
      </c>
      <c r="AH1200" s="3">
        <v>0</v>
      </c>
      <c r="AI1200" s="3">
        <v>0</v>
      </c>
      <c r="AJ1200" s="3">
        <v>0</v>
      </c>
      <c r="AK1200" s="3">
        <v>0</v>
      </c>
      <c r="AL1200" s="3">
        <v>0</v>
      </c>
      <c r="AM1200" s="3">
        <v>0</v>
      </c>
      <c r="AN1200" s="3">
        <v>0</v>
      </c>
      <c r="AO1200" s="3">
        <v>0</v>
      </c>
      <c r="AP1200" s="3">
        <v>0</v>
      </c>
      <c r="AQ1200" s="3">
        <v>0</v>
      </c>
      <c r="AR1200" s="3">
        <v>0</v>
      </c>
      <c r="AS1200" s="3">
        <v>0</v>
      </c>
      <c r="AT1200" s="3">
        <v>0</v>
      </c>
      <c r="AU1200" s="3">
        <v>0</v>
      </c>
      <c r="AV1200" s="3">
        <v>0</v>
      </c>
      <c r="AW1200" s="3">
        <v>0</v>
      </c>
      <c r="AX1200" s="3">
        <v>0</v>
      </c>
      <c r="AY1200" s="3">
        <v>0</v>
      </c>
      <c r="AZ1200" s="3">
        <v>0</v>
      </c>
      <c r="BA1200" s="3">
        <v>0</v>
      </c>
      <c r="BB1200" s="3">
        <f>H1200+I1200+J1200+K1200+L1200+M1200+N1200+O1200+P1200+Q1200+R1200+S1200+T1200+U1200+V1200+W1200-X1200-Y1200-Z1200-AA1200-AB1200-AC1200-AD1200-AE1200-AF1200-AG1200-AH1200-AI1200-AJ1200-AK1200-AL1200-AM1200-AN1200-AO1200-AP1200-AQ1200-AR1200-AS1200-AT1200-AU1200-AV1200-AW1200-AX1200-AY1200-AZ1200-BA1200</f>
        <v>13369</v>
      </c>
      <c r="BC1200" s="6" t="s">
        <v>128</v>
      </c>
    </row>
    <row r="1201" spans="2:55">
      <c r="B1201" t="s">
        <v>137</v>
      </c>
      <c r="C1201" t="s">
        <v>253</v>
      </c>
      <c r="D1201" s="7" t="s">
        <v>2714</v>
      </c>
      <c r="H1201" s="3">
        <v>15589.04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2220</v>
      </c>
      <c r="Z1201" s="3">
        <v>0</v>
      </c>
      <c r="AA1201" s="3">
        <v>0</v>
      </c>
      <c r="AB1201" s="3">
        <v>0</v>
      </c>
      <c r="AC1201" s="3">
        <v>0</v>
      </c>
      <c r="AD1201" s="3">
        <v>0</v>
      </c>
      <c r="AE1201" s="3">
        <v>0</v>
      </c>
      <c r="AF1201" s="3">
        <v>0</v>
      </c>
      <c r="AG1201" s="3">
        <v>1570</v>
      </c>
      <c r="AH1201" s="3">
        <v>2000</v>
      </c>
      <c r="AI1201" s="3">
        <v>0</v>
      </c>
      <c r="AJ1201" s="3">
        <v>0</v>
      </c>
      <c r="AK1201" s="3">
        <v>0</v>
      </c>
      <c r="AL1201" s="3">
        <v>0</v>
      </c>
      <c r="AM1201" s="3">
        <v>0</v>
      </c>
      <c r="AN1201" s="3">
        <v>0</v>
      </c>
      <c r="AO1201" s="3">
        <v>0</v>
      </c>
      <c r="AP1201" s="3">
        <v>0</v>
      </c>
      <c r="AQ1201" s="3">
        <v>0</v>
      </c>
      <c r="AR1201" s="3">
        <v>0</v>
      </c>
      <c r="AS1201" s="3">
        <v>0</v>
      </c>
      <c r="AT1201" s="3">
        <v>2138.64</v>
      </c>
      <c r="AU1201" s="3">
        <v>0</v>
      </c>
      <c r="AV1201" s="3">
        <v>0</v>
      </c>
      <c r="AW1201" s="3">
        <v>0</v>
      </c>
      <c r="AX1201" s="3">
        <v>0</v>
      </c>
      <c r="AY1201" s="3">
        <v>1366</v>
      </c>
      <c r="AZ1201" s="3">
        <v>0</v>
      </c>
      <c r="BA1201" s="3">
        <v>0</v>
      </c>
      <c r="BB1201" s="3">
        <f>H1201+I1201+J1201+K1201+L1201+M1201+N1201+O1201+P1201+Q1201+R1201+S1201+T1201+U1201+V1201+W1201-X1201-Y1201-Z1201-AA1201-AB1201-AC1201-AD1201-AE1201-AF1201-AG1201-AH1201-AI1201-AJ1201-AK1201-AL1201-AM1201-AN1201-AO1201-AP1201-AQ1201-AR1201-AS1201-AT1201-AU1201-AV1201-AW1201-AX1201-AY1201-AZ1201-BA1201</f>
        <v>6294.4000000000015</v>
      </c>
      <c r="BC1201" s="6" t="s">
        <v>128</v>
      </c>
    </row>
    <row r="1202" spans="2:55">
      <c r="B1202" t="s">
        <v>137</v>
      </c>
      <c r="C1202" t="s">
        <v>253</v>
      </c>
      <c r="D1202" s="7" t="s">
        <v>2714</v>
      </c>
      <c r="H1202" s="3">
        <v>12990.83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5112.4799999999996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2758</v>
      </c>
      <c r="Z1202" s="3">
        <v>0</v>
      </c>
      <c r="AA1202" s="3">
        <v>0</v>
      </c>
      <c r="AB1202" s="3">
        <v>0</v>
      </c>
      <c r="AC1202" s="3">
        <v>0</v>
      </c>
      <c r="AD1202" s="3">
        <v>0</v>
      </c>
      <c r="AE1202" s="3">
        <v>0</v>
      </c>
      <c r="AF1202" s="3">
        <v>0</v>
      </c>
      <c r="AG1202" s="3">
        <v>466</v>
      </c>
      <c r="AH1202" s="3">
        <v>0</v>
      </c>
      <c r="AI1202" s="3">
        <v>0</v>
      </c>
      <c r="AJ1202" s="3">
        <v>0</v>
      </c>
      <c r="AK1202" s="3">
        <v>0</v>
      </c>
      <c r="AL1202" s="3">
        <v>0</v>
      </c>
      <c r="AM1202" s="3">
        <v>0</v>
      </c>
      <c r="AN1202" s="3">
        <v>0</v>
      </c>
      <c r="AO1202" s="3">
        <v>0</v>
      </c>
      <c r="AP1202" s="3">
        <v>0</v>
      </c>
      <c r="AQ1202" s="3">
        <v>0</v>
      </c>
      <c r="AR1202" s="3">
        <v>0</v>
      </c>
      <c r="AS1202" s="3">
        <v>0</v>
      </c>
      <c r="AT1202" s="3">
        <v>1965.36</v>
      </c>
      <c r="AU1202" s="3">
        <v>0</v>
      </c>
      <c r="AV1202" s="3">
        <v>0</v>
      </c>
      <c r="AW1202" s="3">
        <v>0</v>
      </c>
      <c r="AX1202" s="3">
        <v>0</v>
      </c>
      <c r="AY1202" s="3">
        <v>0</v>
      </c>
      <c r="AZ1202" s="3">
        <v>0</v>
      </c>
      <c r="BA1202" s="3">
        <v>0</v>
      </c>
      <c r="BB1202" s="3">
        <f>H1202+I1202+J1202+K1202+L1202+M1202+N1202+O1202+P1202+Q1202+R1202+S1202+T1202+U1202+V1202+W1202-X1202-Y1202-Z1202-AA1202-AB1202-AC1202-AD1202-AE1202-AF1202-AG1202-AH1202-AI1202-AJ1202-AK1202-AL1202-AM1202-AN1202-AO1202-AP1202-AQ1202-AR1202-AS1202-AT1202-AU1202-AV1202-AW1202-AX1202-AY1202-AZ1202-BA1202</f>
        <v>12913.949999999997</v>
      </c>
      <c r="BC1202" s="6" t="s">
        <v>119</v>
      </c>
    </row>
    <row r="1203" spans="2:55">
      <c r="B1203" t="s">
        <v>16</v>
      </c>
      <c r="C1203" t="s">
        <v>253</v>
      </c>
      <c r="D1203" s="7" t="s">
        <v>2714</v>
      </c>
      <c r="H1203" s="3">
        <v>12990.84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5112.4799999999996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2758</v>
      </c>
      <c r="Z1203" s="3">
        <v>0</v>
      </c>
      <c r="AA1203" s="3">
        <v>0</v>
      </c>
      <c r="AB1203" s="3">
        <v>0</v>
      </c>
      <c r="AC1203" s="3">
        <v>0</v>
      </c>
      <c r="AD1203" s="3">
        <v>0</v>
      </c>
      <c r="AE1203" s="3">
        <v>0</v>
      </c>
      <c r="AF1203" s="3">
        <v>0</v>
      </c>
      <c r="AG1203" s="3">
        <v>2235.12</v>
      </c>
      <c r="AH1203" s="3">
        <v>0</v>
      </c>
      <c r="AI1203" s="3">
        <v>0</v>
      </c>
      <c r="AJ1203" s="3">
        <v>0</v>
      </c>
      <c r="AK1203" s="3">
        <v>0</v>
      </c>
      <c r="AL1203" s="3">
        <v>0</v>
      </c>
      <c r="AM1203" s="3">
        <v>0</v>
      </c>
      <c r="AN1203" s="3">
        <v>0</v>
      </c>
      <c r="AO1203" s="3">
        <v>0</v>
      </c>
      <c r="AP1203" s="3">
        <v>0</v>
      </c>
      <c r="AQ1203" s="3">
        <v>0</v>
      </c>
      <c r="AR1203" s="3">
        <v>0</v>
      </c>
      <c r="AS1203" s="3">
        <v>0</v>
      </c>
      <c r="AT1203" s="3">
        <v>0</v>
      </c>
      <c r="AU1203" s="3">
        <v>0</v>
      </c>
      <c r="AV1203" s="3">
        <v>0</v>
      </c>
      <c r="AW1203" s="3">
        <v>0</v>
      </c>
      <c r="AX1203" s="3">
        <v>0</v>
      </c>
      <c r="AY1203" s="3">
        <v>0</v>
      </c>
      <c r="AZ1203" s="3">
        <v>0</v>
      </c>
      <c r="BA1203" s="3">
        <v>50</v>
      </c>
      <c r="BB1203" s="3">
        <f>H1203+I1203+J1203+K1203+L1203+M1203+N1203+O1203+P1203+Q1203+R1203+S1203+T1203+U1203+V1203+W1203-X1203-Y1203-Z1203-AA1203-AB1203-AC1203-AD1203-AE1203-AF1203-AG1203-AH1203-AI1203-AJ1203-AK1203-AL1203-AM1203-AN1203-AO1203-AP1203-AQ1203-AR1203-AS1203-AT1203-AU1203-AV1203-AW1203-AX1203-AY1203-AZ1203-BA1203</f>
        <v>13060.2</v>
      </c>
      <c r="BC1203" s="6" t="s">
        <v>119</v>
      </c>
    </row>
    <row r="1204" spans="2:55">
      <c r="B1204" t="s">
        <v>137</v>
      </c>
      <c r="C1204" t="s">
        <v>253</v>
      </c>
      <c r="D1204" s="7" t="s">
        <v>2714</v>
      </c>
      <c r="H1204" s="3">
        <v>12990.88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1020.4</v>
      </c>
      <c r="V1204" s="3">
        <v>0</v>
      </c>
      <c r="W1204" s="3">
        <v>0</v>
      </c>
      <c r="X1204" s="3">
        <v>0</v>
      </c>
      <c r="Y1204" s="3">
        <v>1666</v>
      </c>
      <c r="Z1204" s="3">
        <v>0</v>
      </c>
      <c r="AA1204" s="3">
        <v>0</v>
      </c>
      <c r="AB1204" s="3">
        <v>0</v>
      </c>
      <c r="AC1204" s="3">
        <v>0</v>
      </c>
      <c r="AD1204" s="3">
        <v>0</v>
      </c>
      <c r="AE1204" s="3">
        <v>0</v>
      </c>
      <c r="AF1204" s="3">
        <v>1574</v>
      </c>
      <c r="AG1204" s="3">
        <v>0</v>
      </c>
      <c r="AH1204" s="3">
        <v>0</v>
      </c>
      <c r="AI1204" s="3">
        <v>0</v>
      </c>
      <c r="AJ1204" s="3">
        <v>0</v>
      </c>
      <c r="AK1204" s="3">
        <v>0</v>
      </c>
      <c r="AL1204" s="3">
        <v>0</v>
      </c>
      <c r="AM1204" s="3">
        <v>0</v>
      </c>
      <c r="AN1204" s="3">
        <v>0</v>
      </c>
      <c r="AO1204" s="3">
        <v>0</v>
      </c>
      <c r="AP1204" s="3">
        <v>0</v>
      </c>
      <c r="AQ1204" s="3">
        <v>0</v>
      </c>
      <c r="AR1204" s="3">
        <v>0</v>
      </c>
      <c r="AS1204" s="3">
        <v>0</v>
      </c>
      <c r="AT1204" s="3">
        <v>1490.48</v>
      </c>
      <c r="AU1204" s="3">
        <v>0</v>
      </c>
      <c r="AV1204" s="3">
        <v>0</v>
      </c>
      <c r="AW1204" s="3">
        <v>0</v>
      </c>
      <c r="AX1204" s="3">
        <v>0</v>
      </c>
      <c r="AY1204" s="3">
        <v>0</v>
      </c>
      <c r="AZ1204" s="3">
        <v>0</v>
      </c>
      <c r="BA1204" s="3">
        <v>0</v>
      </c>
      <c r="BB1204" s="3">
        <f>H1204+I1204+J1204+K1204+L1204+M1204+N1204+O1204+P1204+Q1204+R1204+S1204+T1204+U1204+V1204+W1204-X1204-Y1204-Z1204-AA1204-AB1204-AC1204-AD1204-AE1204-AF1204-AG1204-AH1204-AI1204-AJ1204-AK1204-AL1204-AM1204-AN1204-AO1204-AP1204-AQ1204-AR1204-AS1204-AT1204-AU1204-AV1204-AW1204-AX1204-AY1204-AZ1204-BA1204</f>
        <v>9280.7999999999993</v>
      </c>
      <c r="BC1204" s="6" t="s">
        <v>119</v>
      </c>
    </row>
    <row r="1205" spans="2:55">
      <c r="B1205" t="s">
        <v>137</v>
      </c>
      <c r="C1205" t="s">
        <v>253</v>
      </c>
      <c r="D1205" s="7" t="s">
        <v>2714</v>
      </c>
      <c r="H1205" s="3">
        <v>12990.9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1020.4</v>
      </c>
      <c r="V1205" s="3">
        <v>0</v>
      </c>
      <c r="W1205" s="3">
        <v>0</v>
      </c>
      <c r="X1205" s="3">
        <v>0</v>
      </c>
      <c r="Y1205" s="3">
        <v>1666</v>
      </c>
      <c r="Z1205" s="3">
        <v>0</v>
      </c>
      <c r="AA1205" s="3">
        <v>0</v>
      </c>
      <c r="AB1205" s="3">
        <v>0</v>
      </c>
      <c r="AC1205" s="3">
        <v>0</v>
      </c>
      <c r="AD1205" s="3">
        <v>0</v>
      </c>
      <c r="AE1205" s="3">
        <v>0</v>
      </c>
      <c r="AF1205" s="3">
        <v>0</v>
      </c>
      <c r="AG1205" s="3">
        <v>2400</v>
      </c>
      <c r="AH1205" s="3">
        <v>0</v>
      </c>
      <c r="AI1205" s="3">
        <v>0</v>
      </c>
      <c r="AJ1205" s="3">
        <v>0</v>
      </c>
      <c r="AK1205" s="3">
        <v>0</v>
      </c>
      <c r="AL1205" s="3">
        <v>0</v>
      </c>
      <c r="AM1205" s="3">
        <v>0</v>
      </c>
      <c r="AN1205" s="3">
        <v>0</v>
      </c>
      <c r="AO1205" s="3">
        <v>0</v>
      </c>
      <c r="AP1205" s="3">
        <v>0</v>
      </c>
      <c r="AQ1205" s="3">
        <v>0</v>
      </c>
      <c r="AR1205" s="3">
        <v>0</v>
      </c>
      <c r="AS1205" s="3">
        <v>0</v>
      </c>
      <c r="AT1205" s="3">
        <v>3108.3</v>
      </c>
      <c r="AU1205" s="3">
        <v>0</v>
      </c>
      <c r="AV1205" s="3">
        <v>0</v>
      </c>
      <c r="AW1205" s="3">
        <v>0</v>
      </c>
      <c r="AX1205" s="3">
        <v>0</v>
      </c>
      <c r="AY1205" s="3">
        <v>0</v>
      </c>
      <c r="AZ1205" s="3">
        <v>0</v>
      </c>
      <c r="BA1205" s="3">
        <v>0</v>
      </c>
      <c r="BB1205" s="3">
        <f>H1205+I1205+J1205+K1205+L1205+M1205+N1205+O1205+P1205+Q1205+R1205+S1205+T1205+U1205+V1205+W1205-X1205-Y1205-Z1205-AA1205-AB1205-AC1205-AD1205-AE1205-AF1205-AG1205-AH1205-AI1205-AJ1205-AK1205-AL1205-AM1205-AN1205-AO1205-AP1205-AQ1205-AR1205-AS1205-AT1205-AU1205-AV1205-AW1205-AX1205-AY1205-AZ1205-BA1205</f>
        <v>6836.9999999999991</v>
      </c>
      <c r="BC1205" s="6" t="s">
        <v>119</v>
      </c>
    </row>
    <row r="1206" spans="2:55">
      <c r="B1206" t="s">
        <v>137</v>
      </c>
      <c r="C1206" t="s">
        <v>253</v>
      </c>
      <c r="D1206" s="7" t="s">
        <v>2714</v>
      </c>
      <c r="H1206" s="3">
        <v>12990.88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1020.4</v>
      </c>
      <c r="V1206" s="3">
        <v>0</v>
      </c>
      <c r="W1206" s="3">
        <v>0</v>
      </c>
      <c r="X1206" s="3">
        <v>497.98</v>
      </c>
      <c r="Y1206" s="3">
        <v>1596</v>
      </c>
      <c r="Z1206" s="3">
        <v>0</v>
      </c>
      <c r="AA1206" s="3">
        <v>0</v>
      </c>
      <c r="AB1206" s="3">
        <v>0</v>
      </c>
      <c r="AC1206" s="3">
        <v>0</v>
      </c>
      <c r="AD1206" s="3">
        <v>0</v>
      </c>
      <c r="AE1206" s="3">
        <v>0</v>
      </c>
      <c r="AF1206" s="3">
        <v>0</v>
      </c>
      <c r="AG1206" s="3">
        <v>1308</v>
      </c>
      <c r="AH1206" s="3">
        <v>0</v>
      </c>
      <c r="AI1206" s="3">
        <v>0</v>
      </c>
      <c r="AJ1206" s="3">
        <v>0</v>
      </c>
      <c r="AK1206" s="3">
        <v>0</v>
      </c>
      <c r="AL1206" s="3">
        <v>0</v>
      </c>
      <c r="AM1206" s="3">
        <v>0</v>
      </c>
      <c r="AN1206" s="3">
        <v>0</v>
      </c>
      <c r="AO1206" s="3">
        <v>0</v>
      </c>
      <c r="AP1206" s="3">
        <v>0</v>
      </c>
      <c r="AQ1206" s="3">
        <v>0</v>
      </c>
      <c r="AR1206" s="3">
        <v>0</v>
      </c>
      <c r="AS1206" s="3">
        <v>0</v>
      </c>
      <c r="AT1206" s="3">
        <v>0</v>
      </c>
      <c r="AU1206" s="3">
        <v>0</v>
      </c>
      <c r="AV1206" s="3">
        <v>0</v>
      </c>
      <c r="AW1206" s="3">
        <v>0</v>
      </c>
      <c r="AX1206" s="3">
        <v>0</v>
      </c>
      <c r="AY1206" s="3">
        <v>0</v>
      </c>
      <c r="AZ1206" s="3">
        <v>0</v>
      </c>
      <c r="BA1206" s="3">
        <v>0</v>
      </c>
      <c r="BB1206" s="3">
        <f>H1206+I1206+J1206+K1206+L1206+M1206+N1206+O1206+P1206+Q1206+R1206+S1206+T1206+U1206+V1206+W1206-X1206-Y1206-Z1206-AA1206-AB1206-AC1206-AD1206-AE1206-AF1206-AG1206-AH1206-AI1206-AJ1206-AK1206-AL1206-AM1206-AN1206-AO1206-AP1206-AQ1206-AR1206-AS1206-AT1206-AU1206-AV1206-AW1206-AX1206-AY1206-AZ1206-BA1206</f>
        <v>10609.3</v>
      </c>
      <c r="BC1206" s="6" t="s">
        <v>119</v>
      </c>
    </row>
    <row r="1207" spans="2:55">
      <c r="B1207" t="s">
        <v>16</v>
      </c>
      <c r="C1207" t="s">
        <v>253</v>
      </c>
      <c r="D1207" s="7" t="s">
        <v>2714</v>
      </c>
      <c r="H1207" s="3">
        <v>12990.9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1020.4</v>
      </c>
      <c r="V1207" s="3">
        <v>0</v>
      </c>
      <c r="W1207" s="3">
        <v>0</v>
      </c>
      <c r="X1207" s="3">
        <v>0</v>
      </c>
      <c r="Y1207" s="3">
        <v>1666</v>
      </c>
      <c r="Z1207" s="3">
        <v>0</v>
      </c>
      <c r="AA1207" s="3">
        <v>1950</v>
      </c>
      <c r="AB1207" s="3">
        <v>0</v>
      </c>
      <c r="AC1207" s="3">
        <v>0</v>
      </c>
      <c r="AD1207" s="3">
        <v>0</v>
      </c>
      <c r="AE1207" s="3">
        <v>0</v>
      </c>
      <c r="AF1207" s="3">
        <v>0</v>
      </c>
      <c r="AG1207" s="3">
        <v>0</v>
      </c>
      <c r="AH1207" s="3">
        <v>0</v>
      </c>
      <c r="AI1207" s="3">
        <v>0</v>
      </c>
      <c r="AJ1207" s="3">
        <v>0</v>
      </c>
      <c r="AK1207" s="3">
        <v>0</v>
      </c>
      <c r="AL1207" s="3">
        <v>0</v>
      </c>
      <c r="AM1207" s="3">
        <v>0</v>
      </c>
      <c r="AN1207" s="3">
        <v>0</v>
      </c>
      <c r="AO1207" s="3">
        <v>0</v>
      </c>
      <c r="AP1207" s="3">
        <v>0</v>
      </c>
      <c r="AQ1207" s="3">
        <v>0</v>
      </c>
      <c r="AR1207" s="3">
        <v>0</v>
      </c>
      <c r="AS1207" s="3">
        <v>0</v>
      </c>
      <c r="AT1207" s="3">
        <v>0</v>
      </c>
      <c r="AU1207" s="3">
        <v>0</v>
      </c>
      <c r="AV1207" s="3">
        <v>0</v>
      </c>
      <c r="AW1207" s="3">
        <v>0</v>
      </c>
      <c r="AX1207" s="3">
        <v>0</v>
      </c>
      <c r="AY1207" s="3">
        <v>0</v>
      </c>
      <c r="AZ1207" s="3">
        <v>0</v>
      </c>
      <c r="BA1207" s="3">
        <v>0</v>
      </c>
      <c r="BB1207" s="3">
        <f>H1207+I1207+J1207+K1207+L1207+M1207+N1207+O1207+P1207+Q1207+R1207+S1207+T1207+U1207+V1207+W1207-X1207-Y1207-Z1207-AA1207-AB1207-AC1207-AD1207-AE1207-AF1207-AG1207-AH1207-AI1207-AJ1207-AK1207-AL1207-AM1207-AN1207-AO1207-AP1207-AQ1207-AR1207-AS1207-AT1207-AU1207-AV1207-AW1207-AX1207-AY1207-AZ1207-BA1207</f>
        <v>10395.299999999999</v>
      </c>
      <c r="BC1207" s="6" t="s">
        <v>119</v>
      </c>
    </row>
    <row r="1208" spans="2:55">
      <c r="B1208" t="s">
        <v>137</v>
      </c>
      <c r="C1208" t="s">
        <v>253</v>
      </c>
      <c r="D1208" s="7" t="s">
        <v>2714</v>
      </c>
      <c r="H1208" s="3">
        <v>18706.82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2886</v>
      </c>
      <c r="Z1208" s="3">
        <v>0</v>
      </c>
      <c r="AA1208" s="3">
        <v>0</v>
      </c>
      <c r="AB1208" s="3">
        <v>0</v>
      </c>
      <c r="AC1208" s="3">
        <v>0</v>
      </c>
      <c r="AD1208" s="3">
        <v>0</v>
      </c>
      <c r="AE1208" s="3">
        <v>0</v>
      </c>
      <c r="AF1208" s="3">
        <v>0</v>
      </c>
      <c r="AG1208" s="3">
        <v>0</v>
      </c>
      <c r="AH1208" s="3">
        <v>0</v>
      </c>
      <c r="AI1208" s="3">
        <v>0</v>
      </c>
      <c r="AJ1208" s="3">
        <v>200</v>
      </c>
      <c r="AK1208" s="3">
        <v>0</v>
      </c>
      <c r="AL1208" s="3">
        <v>0</v>
      </c>
      <c r="AM1208" s="3">
        <v>0</v>
      </c>
      <c r="AN1208" s="3">
        <v>0</v>
      </c>
      <c r="AO1208" s="3">
        <v>0</v>
      </c>
      <c r="AP1208" s="3">
        <v>0</v>
      </c>
      <c r="AQ1208" s="3">
        <v>0</v>
      </c>
      <c r="AR1208" s="3">
        <v>900</v>
      </c>
      <c r="AS1208" s="3">
        <v>0</v>
      </c>
      <c r="AT1208" s="3">
        <v>4377.72</v>
      </c>
      <c r="AU1208" s="3">
        <v>0</v>
      </c>
      <c r="AV1208" s="3">
        <v>0</v>
      </c>
      <c r="AW1208" s="3">
        <v>0</v>
      </c>
      <c r="AX1208" s="3">
        <v>0</v>
      </c>
      <c r="AY1208" s="3">
        <v>0</v>
      </c>
      <c r="AZ1208" s="3">
        <v>0</v>
      </c>
      <c r="BA1208" s="3">
        <v>0</v>
      </c>
      <c r="BB1208" s="3">
        <f>H1208+I1208+J1208+K1208+L1208+M1208+N1208+O1208+P1208+Q1208+R1208+S1208+T1208+U1208+V1208+W1208-X1208-Y1208-Z1208-AA1208-AB1208-AC1208-AD1208-AE1208-AF1208-AG1208-AH1208-AI1208-AJ1208-AK1208-AL1208-AM1208-AN1208-AO1208-AP1208-AQ1208-AR1208-AS1208-AT1208-AU1208-AV1208-AW1208-AX1208-AY1208-AZ1208-BA1208</f>
        <v>10343.099999999999</v>
      </c>
      <c r="BC1208" s="6" t="s">
        <v>254</v>
      </c>
    </row>
    <row r="1209" spans="2:55">
      <c r="B1209" t="s">
        <v>137</v>
      </c>
      <c r="C1209" t="s">
        <v>253</v>
      </c>
      <c r="D1209" s="7" t="s">
        <v>2714</v>
      </c>
      <c r="H1209" s="3">
        <v>18706.88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2886</v>
      </c>
      <c r="Z1209" s="3">
        <v>0</v>
      </c>
      <c r="AA1209" s="3">
        <v>0</v>
      </c>
      <c r="AB1209" s="3">
        <v>0</v>
      </c>
      <c r="AC1209" s="3">
        <v>0</v>
      </c>
      <c r="AD1209" s="3">
        <v>0</v>
      </c>
      <c r="AE1209" s="3">
        <v>0</v>
      </c>
      <c r="AF1209" s="3">
        <v>1724.44</v>
      </c>
      <c r="AG1209" s="3">
        <v>5447.24</v>
      </c>
      <c r="AH1209" s="3">
        <v>0</v>
      </c>
      <c r="AI1209" s="3">
        <v>0</v>
      </c>
      <c r="AJ1209" s="3">
        <v>200</v>
      </c>
      <c r="AK1209" s="3">
        <v>0</v>
      </c>
      <c r="AL1209" s="3">
        <v>0</v>
      </c>
      <c r="AM1209" s="3">
        <v>0</v>
      </c>
      <c r="AN1209" s="3">
        <v>0</v>
      </c>
      <c r="AO1209" s="3">
        <v>0</v>
      </c>
      <c r="AP1209" s="3">
        <v>0</v>
      </c>
      <c r="AQ1209" s="3">
        <v>0</v>
      </c>
      <c r="AR1209" s="3">
        <v>0</v>
      </c>
      <c r="AS1209" s="3">
        <v>0</v>
      </c>
      <c r="AT1209" s="3">
        <v>0</v>
      </c>
      <c r="AU1209" s="3">
        <v>0</v>
      </c>
      <c r="AV1209" s="3">
        <v>0</v>
      </c>
      <c r="AW1209" s="3">
        <v>0</v>
      </c>
      <c r="AX1209" s="3">
        <v>0</v>
      </c>
      <c r="AY1209" s="3">
        <v>2272</v>
      </c>
      <c r="AZ1209" s="3">
        <v>0</v>
      </c>
      <c r="BA1209" s="3">
        <v>0</v>
      </c>
      <c r="BB1209" s="3">
        <f>H1209+I1209+J1209+K1209+L1209+M1209+N1209+O1209+P1209+Q1209+R1209+S1209+T1209+U1209+V1209+W1209-X1209-Y1209-Z1209-AA1209-AB1209-AC1209-AD1209-AE1209-AF1209-AG1209-AH1209-AI1209-AJ1209-AK1209-AL1209-AM1209-AN1209-AO1209-AP1209-AQ1209-AR1209-AS1209-AT1209-AU1209-AV1209-AW1209-AX1209-AY1209-AZ1209-BA1209</f>
        <v>6177.2000000000007</v>
      </c>
      <c r="BC1209" s="6" t="s">
        <v>254</v>
      </c>
    </row>
    <row r="1210" spans="2:55">
      <c r="B1210" t="s">
        <v>16</v>
      </c>
      <c r="C1210" t="s">
        <v>253</v>
      </c>
      <c r="D1210" s="7" t="s">
        <v>2714</v>
      </c>
      <c r="H1210" s="3">
        <v>12990.9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1020.4</v>
      </c>
      <c r="V1210" s="3">
        <v>0</v>
      </c>
      <c r="W1210" s="3">
        <v>0</v>
      </c>
      <c r="X1210" s="3">
        <v>0</v>
      </c>
      <c r="Y1210" s="3">
        <v>1666</v>
      </c>
      <c r="Z1210" s="3">
        <v>0</v>
      </c>
      <c r="AA1210" s="3">
        <v>0</v>
      </c>
      <c r="AB1210" s="3">
        <v>0</v>
      </c>
      <c r="AC1210" s="3">
        <v>0</v>
      </c>
      <c r="AD1210" s="3">
        <v>0</v>
      </c>
      <c r="AE1210" s="3">
        <v>0</v>
      </c>
      <c r="AF1210" s="3">
        <v>0</v>
      </c>
      <c r="AG1210" s="3">
        <v>0</v>
      </c>
      <c r="AH1210" s="3">
        <v>0</v>
      </c>
      <c r="AI1210" s="3">
        <v>0</v>
      </c>
      <c r="AJ1210" s="3">
        <v>0</v>
      </c>
      <c r="AK1210" s="3">
        <v>0</v>
      </c>
      <c r="AL1210" s="3">
        <v>0</v>
      </c>
      <c r="AM1210" s="3">
        <v>0</v>
      </c>
      <c r="AN1210" s="3">
        <v>0</v>
      </c>
      <c r="AO1210" s="3">
        <v>0</v>
      </c>
      <c r="AP1210" s="3">
        <v>0</v>
      </c>
      <c r="AQ1210" s="3">
        <v>0</v>
      </c>
      <c r="AR1210" s="3">
        <v>0</v>
      </c>
      <c r="AS1210" s="3">
        <v>0</v>
      </c>
      <c r="AT1210" s="3">
        <v>0</v>
      </c>
      <c r="AU1210" s="3">
        <v>0</v>
      </c>
      <c r="AV1210" s="3">
        <v>0</v>
      </c>
      <c r="AW1210" s="3">
        <v>0</v>
      </c>
      <c r="AX1210" s="3">
        <v>0</v>
      </c>
      <c r="AY1210" s="3">
        <v>0</v>
      </c>
      <c r="AZ1210" s="3">
        <v>0</v>
      </c>
      <c r="BA1210" s="3">
        <v>0</v>
      </c>
      <c r="BB1210" s="3">
        <f>H1210+I1210+J1210+K1210+L1210+M1210+N1210+O1210+P1210+Q1210+R1210+S1210+T1210+U1210+V1210+W1210-X1210-Y1210-Z1210-AA1210-AB1210-AC1210-AD1210-AE1210-AF1210-AG1210-AH1210-AI1210-AJ1210-AK1210-AL1210-AM1210-AN1210-AO1210-AP1210-AQ1210-AR1210-AS1210-AT1210-AU1210-AV1210-AW1210-AX1210-AY1210-AZ1210-BA1210</f>
        <v>12345.3</v>
      </c>
      <c r="BC1210" s="6" t="s">
        <v>119</v>
      </c>
    </row>
    <row r="1211" spans="2:55">
      <c r="B1211" t="s">
        <v>16</v>
      </c>
      <c r="C1211" t="s">
        <v>253</v>
      </c>
      <c r="D1211" s="7" t="s">
        <v>2714</v>
      </c>
      <c r="H1211" s="3">
        <v>12990.87</v>
      </c>
      <c r="I1211" s="3">
        <v>0</v>
      </c>
      <c r="J1211" s="3">
        <v>0</v>
      </c>
      <c r="K1211" s="3">
        <v>0</v>
      </c>
      <c r="L1211" s="3">
        <v>497.98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1020.4</v>
      </c>
      <c r="V1211" s="3">
        <v>0</v>
      </c>
      <c r="W1211" s="3">
        <v>0</v>
      </c>
      <c r="X1211" s="3">
        <v>0</v>
      </c>
      <c r="Y1211" s="3">
        <v>1772</v>
      </c>
      <c r="Z1211" s="3">
        <v>0</v>
      </c>
      <c r="AA1211" s="3">
        <v>0</v>
      </c>
      <c r="AB1211" s="3">
        <v>0</v>
      </c>
      <c r="AC1211" s="3">
        <v>0</v>
      </c>
      <c r="AD1211" s="3">
        <v>0</v>
      </c>
      <c r="AE1211" s="3">
        <v>0</v>
      </c>
      <c r="AF1211" s="3">
        <v>500</v>
      </c>
      <c r="AG1211" s="3">
        <v>1588</v>
      </c>
      <c r="AH1211" s="3">
        <v>0</v>
      </c>
      <c r="AI1211" s="3">
        <v>0</v>
      </c>
      <c r="AJ1211" s="3">
        <v>0</v>
      </c>
      <c r="AK1211" s="3">
        <v>0</v>
      </c>
      <c r="AL1211" s="3">
        <v>0</v>
      </c>
      <c r="AM1211" s="3">
        <v>0</v>
      </c>
      <c r="AN1211" s="3">
        <v>0</v>
      </c>
      <c r="AO1211" s="3">
        <v>0</v>
      </c>
      <c r="AP1211" s="3">
        <v>0</v>
      </c>
      <c r="AQ1211" s="3">
        <v>0</v>
      </c>
      <c r="AR1211" s="3">
        <v>0</v>
      </c>
      <c r="AS1211" s="3">
        <v>0</v>
      </c>
      <c r="AT1211" s="3">
        <v>0</v>
      </c>
      <c r="AU1211" s="3">
        <v>0</v>
      </c>
      <c r="AV1211" s="3">
        <v>0</v>
      </c>
      <c r="AW1211" s="3">
        <v>0</v>
      </c>
      <c r="AX1211" s="3">
        <v>0</v>
      </c>
      <c r="AY1211" s="3">
        <v>0</v>
      </c>
      <c r="AZ1211" s="3">
        <v>0</v>
      </c>
      <c r="BA1211" s="3">
        <v>0</v>
      </c>
      <c r="BB1211" s="3">
        <f>H1211+I1211+J1211+K1211+L1211+M1211+N1211+O1211+P1211+Q1211+R1211+S1211+T1211+U1211+V1211+W1211-X1211-Y1211-Z1211-AA1211-AB1211-AC1211-AD1211-AE1211-AF1211-AG1211-AH1211-AI1211-AJ1211-AK1211-AL1211-AM1211-AN1211-AO1211-AP1211-AQ1211-AR1211-AS1211-AT1211-AU1211-AV1211-AW1211-AX1211-AY1211-AZ1211-BA1211</f>
        <v>10649.25</v>
      </c>
      <c r="BC1211" s="6" t="s">
        <v>119</v>
      </c>
    </row>
    <row r="1212" spans="2:55">
      <c r="B1212" t="s">
        <v>16</v>
      </c>
      <c r="C1212" t="s">
        <v>253</v>
      </c>
      <c r="D1212" s="7" t="s">
        <v>2714</v>
      </c>
      <c r="H1212" s="3">
        <v>12990.82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5112.4799999999996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3">
        <v>2758</v>
      </c>
      <c r="Z1212" s="3">
        <v>2608.6999999999998</v>
      </c>
      <c r="AA1212" s="3">
        <v>0</v>
      </c>
      <c r="AB1212" s="3">
        <v>0</v>
      </c>
      <c r="AC1212" s="3">
        <v>0</v>
      </c>
      <c r="AD1212" s="3">
        <v>0</v>
      </c>
      <c r="AE1212" s="3">
        <v>0</v>
      </c>
      <c r="AF1212" s="3">
        <v>0</v>
      </c>
      <c r="AG1212" s="3">
        <v>1678</v>
      </c>
      <c r="AH1212" s="3">
        <v>4000</v>
      </c>
      <c r="AI1212" s="3">
        <v>0</v>
      </c>
      <c r="AJ1212" s="3">
        <v>0</v>
      </c>
      <c r="AK1212" s="3">
        <v>0</v>
      </c>
      <c r="AL1212" s="3">
        <v>0</v>
      </c>
      <c r="AM1212" s="3">
        <v>0</v>
      </c>
      <c r="AN1212" s="3">
        <v>0</v>
      </c>
      <c r="AO1212" s="3">
        <v>0</v>
      </c>
      <c r="AP1212" s="3">
        <v>0</v>
      </c>
      <c r="AQ1212" s="3">
        <v>0</v>
      </c>
      <c r="AR1212" s="3">
        <v>0</v>
      </c>
      <c r="AS1212" s="3">
        <v>0</v>
      </c>
      <c r="AT1212" s="3">
        <v>0</v>
      </c>
      <c r="AU1212" s="3">
        <v>0</v>
      </c>
      <c r="AV1212" s="3">
        <v>0</v>
      </c>
      <c r="AW1212" s="3">
        <v>0</v>
      </c>
      <c r="AX1212" s="3">
        <v>0</v>
      </c>
      <c r="AY1212" s="3">
        <v>0</v>
      </c>
      <c r="AZ1212" s="3">
        <v>0</v>
      </c>
      <c r="BA1212" s="3">
        <v>0</v>
      </c>
      <c r="BB1212" s="3">
        <f>H1212+I1212+J1212+K1212+L1212+M1212+N1212+O1212+P1212+Q1212+R1212+S1212+T1212+U1212+V1212+W1212-X1212-Y1212-Z1212-AA1212-AB1212-AC1212-AD1212-AE1212-AF1212-AG1212-AH1212-AI1212-AJ1212-AK1212-AL1212-AM1212-AN1212-AO1212-AP1212-AQ1212-AR1212-AS1212-AT1212-AU1212-AV1212-AW1212-AX1212-AY1212-AZ1212-BA1212</f>
        <v>7058.5999999999985</v>
      </c>
      <c r="BC1212" s="6" t="s">
        <v>119</v>
      </c>
    </row>
    <row r="1213" spans="2:55">
      <c r="B1213" t="s">
        <v>16</v>
      </c>
      <c r="C1213" t="s">
        <v>253</v>
      </c>
      <c r="D1213" s="7" t="s">
        <v>2714</v>
      </c>
      <c r="H1213" s="3">
        <v>12990.88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1020.4</v>
      </c>
      <c r="V1213" s="3">
        <v>0</v>
      </c>
      <c r="W1213" s="3">
        <v>0</v>
      </c>
      <c r="X1213" s="3">
        <v>0</v>
      </c>
      <c r="Y1213" s="3">
        <v>1666</v>
      </c>
      <c r="Z1213" s="3">
        <v>0</v>
      </c>
      <c r="AA1213" s="3">
        <v>0</v>
      </c>
      <c r="AB1213" s="3">
        <v>0</v>
      </c>
      <c r="AC1213" s="3">
        <v>0</v>
      </c>
      <c r="AD1213" s="3">
        <v>0</v>
      </c>
      <c r="AE1213" s="3">
        <v>0</v>
      </c>
      <c r="AF1213" s="3">
        <v>0</v>
      </c>
      <c r="AG1213" s="3">
        <v>0</v>
      </c>
      <c r="AH1213" s="3">
        <v>0</v>
      </c>
      <c r="AI1213" s="3">
        <v>0</v>
      </c>
      <c r="AJ1213" s="3">
        <v>0</v>
      </c>
      <c r="AK1213" s="3">
        <v>0</v>
      </c>
      <c r="AL1213" s="3">
        <v>0</v>
      </c>
      <c r="AM1213" s="3">
        <v>0</v>
      </c>
      <c r="AN1213" s="3">
        <v>0</v>
      </c>
      <c r="AO1213" s="3">
        <v>0</v>
      </c>
      <c r="AP1213" s="3">
        <v>0</v>
      </c>
      <c r="AQ1213" s="3">
        <v>0</v>
      </c>
      <c r="AR1213" s="3">
        <v>0</v>
      </c>
      <c r="AS1213" s="3">
        <v>0</v>
      </c>
      <c r="AT1213" s="3">
        <v>3068.98</v>
      </c>
      <c r="AU1213" s="3">
        <v>0</v>
      </c>
      <c r="AV1213" s="3">
        <v>0</v>
      </c>
      <c r="AW1213" s="3">
        <v>0</v>
      </c>
      <c r="AX1213" s="3">
        <v>0</v>
      </c>
      <c r="AY1213" s="3">
        <v>0</v>
      </c>
      <c r="AZ1213" s="3">
        <v>0</v>
      </c>
      <c r="BA1213" s="3">
        <v>0</v>
      </c>
      <c r="BB1213" s="3">
        <f>H1213+I1213+J1213+K1213+L1213+M1213+N1213+O1213+P1213+Q1213+R1213+S1213+T1213+U1213+V1213+W1213-X1213-Y1213-Z1213-AA1213-AB1213-AC1213-AD1213-AE1213-AF1213-AG1213-AH1213-AI1213-AJ1213-AK1213-AL1213-AM1213-AN1213-AO1213-AP1213-AQ1213-AR1213-AS1213-AT1213-AU1213-AV1213-AW1213-AX1213-AY1213-AZ1213-BA1213</f>
        <v>9276.2999999999993</v>
      </c>
      <c r="BC1213" s="6" t="s">
        <v>119</v>
      </c>
    </row>
    <row r="1214" spans="2:55">
      <c r="B1214" t="s">
        <v>137</v>
      </c>
      <c r="C1214" t="s">
        <v>253</v>
      </c>
      <c r="D1214" s="7" t="s">
        <v>2714</v>
      </c>
      <c r="H1214" s="3">
        <v>15589.02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2514.34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  <c r="W1214" s="3">
        <v>0</v>
      </c>
      <c r="X1214" s="3">
        <v>0</v>
      </c>
      <c r="Y1214" s="3">
        <v>2758</v>
      </c>
      <c r="Z1214" s="3">
        <v>0</v>
      </c>
      <c r="AA1214" s="3">
        <v>0</v>
      </c>
      <c r="AB1214" s="3">
        <v>0</v>
      </c>
      <c r="AC1214" s="3">
        <v>0</v>
      </c>
      <c r="AD1214" s="3">
        <v>0</v>
      </c>
      <c r="AE1214" s="3">
        <v>0</v>
      </c>
      <c r="AF1214" s="3">
        <v>1346.56</v>
      </c>
      <c r="AG1214" s="3">
        <v>793</v>
      </c>
      <c r="AH1214" s="3">
        <v>0</v>
      </c>
      <c r="AI1214" s="3">
        <v>0</v>
      </c>
      <c r="AJ1214" s="3">
        <v>0</v>
      </c>
      <c r="AK1214" s="3">
        <v>0</v>
      </c>
      <c r="AL1214" s="3">
        <v>0</v>
      </c>
      <c r="AM1214" s="3">
        <v>0</v>
      </c>
      <c r="AN1214" s="3">
        <v>0</v>
      </c>
      <c r="AO1214" s="3">
        <v>0</v>
      </c>
      <c r="AP1214" s="3">
        <v>0</v>
      </c>
      <c r="AQ1214" s="3">
        <v>0</v>
      </c>
      <c r="AR1214" s="3">
        <v>0</v>
      </c>
      <c r="AS1214" s="3">
        <v>0</v>
      </c>
      <c r="AT1214" s="3">
        <v>0</v>
      </c>
      <c r="AU1214" s="3">
        <v>0</v>
      </c>
      <c r="AV1214" s="3">
        <v>0</v>
      </c>
      <c r="AW1214" s="3">
        <v>0</v>
      </c>
      <c r="AX1214" s="3">
        <v>0</v>
      </c>
      <c r="AY1214" s="3">
        <v>0</v>
      </c>
      <c r="AZ1214" s="3">
        <v>0</v>
      </c>
      <c r="BA1214" s="3">
        <v>0</v>
      </c>
      <c r="BB1214" s="3">
        <f>H1214+I1214+J1214+K1214+L1214+M1214+N1214+O1214+P1214+Q1214+R1214+S1214+T1214+U1214+V1214+W1214-X1214-Y1214-Z1214-AA1214-AB1214-AC1214-AD1214-AE1214-AF1214-AG1214-AH1214-AI1214-AJ1214-AK1214-AL1214-AM1214-AN1214-AO1214-AP1214-AQ1214-AR1214-AS1214-AT1214-AU1214-AV1214-AW1214-AX1214-AY1214-AZ1214-BA1214</f>
        <v>13205.800000000001</v>
      </c>
      <c r="BC1214" s="6" t="s">
        <v>128</v>
      </c>
    </row>
    <row r="1215" spans="2:55">
      <c r="B1215" t="s">
        <v>137</v>
      </c>
      <c r="C1215" t="s">
        <v>253</v>
      </c>
      <c r="D1215" s="7" t="s">
        <v>2714</v>
      </c>
      <c r="H1215" s="3">
        <v>12990.9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1020.4</v>
      </c>
      <c r="V1215" s="3">
        <v>0</v>
      </c>
      <c r="W1215" s="3">
        <v>0</v>
      </c>
      <c r="X1215" s="3">
        <v>3983.85</v>
      </c>
      <c r="Y1215" s="3">
        <v>1111</v>
      </c>
      <c r="Z1215" s="3">
        <v>0</v>
      </c>
      <c r="AA1215" s="3">
        <v>0</v>
      </c>
      <c r="AB1215" s="3">
        <v>0</v>
      </c>
      <c r="AC1215" s="3">
        <v>0</v>
      </c>
      <c r="AD1215" s="3">
        <v>0</v>
      </c>
      <c r="AE1215" s="3">
        <v>0</v>
      </c>
      <c r="AF1215" s="3">
        <v>0</v>
      </c>
      <c r="AG1215" s="3">
        <v>2236</v>
      </c>
      <c r="AH1215" s="3">
        <v>0</v>
      </c>
      <c r="AI1215" s="3">
        <v>0</v>
      </c>
      <c r="AJ1215" s="3">
        <v>200</v>
      </c>
      <c r="AK1215" s="3">
        <v>0</v>
      </c>
      <c r="AL1215" s="3">
        <v>0</v>
      </c>
      <c r="AM1215" s="3">
        <v>0</v>
      </c>
      <c r="AN1215" s="3">
        <v>0</v>
      </c>
      <c r="AO1215" s="3">
        <v>0</v>
      </c>
      <c r="AP1215" s="3">
        <v>0</v>
      </c>
      <c r="AQ1215" s="3">
        <v>0</v>
      </c>
      <c r="AR1215" s="3">
        <v>400</v>
      </c>
      <c r="AS1215" s="3">
        <v>0</v>
      </c>
      <c r="AT1215" s="3">
        <v>0</v>
      </c>
      <c r="AU1215" s="3">
        <v>0</v>
      </c>
      <c r="AV1215" s="3">
        <v>0</v>
      </c>
      <c r="AW1215" s="3">
        <v>0</v>
      </c>
      <c r="AX1215" s="3">
        <v>0</v>
      </c>
      <c r="AY1215" s="3">
        <v>0</v>
      </c>
      <c r="AZ1215" s="3">
        <v>0</v>
      </c>
      <c r="BA1215" s="3">
        <v>0</v>
      </c>
      <c r="BB1215" s="3">
        <f>H1215+I1215+J1215+K1215+L1215+M1215+N1215+O1215+P1215+Q1215+R1215+S1215+T1215+U1215+V1215+W1215-X1215-Y1215-Z1215-AA1215-AB1215-AC1215-AD1215-AE1215-AF1215-AG1215-AH1215-AI1215-AJ1215-AK1215-AL1215-AM1215-AN1215-AO1215-AP1215-AQ1215-AR1215-AS1215-AT1215-AU1215-AV1215-AW1215-AX1215-AY1215-AZ1215-BA1215</f>
        <v>6080.4499999999989</v>
      </c>
      <c r="BC1215" s="6" t="s">
        <v>119</v>
      </c>
    </row>
    <row r="1216" spans="2:55">
      <c r="B1216" t="s">
        <v>137</v>
      </c>
      <c r="C1216" t="s">
        <v>253</v>
      </c>
      <c r="D1216" s="7" t="s">
        <v>2714</v>
      </c>
      <c r="H1216" s="3">
        <v>12990.83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5112.4799999999996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2758</v>
      </c>
      <c r="Z1216" s="3">
        <v>0</v>
      </c>
      <c r="AA1216" s="3">
        <v>0</v>
      </c>
      <c r="AB1216" s="3">
        <v>0</v>
      </c>
      <c r="AC1216" s="3">
        <v>0</v>
      </c>
      <c r="AD1216" s="3">
        <v>0</v>
      </c>
      <c r="AE1216" s="3">
        <v>0</v>
      </c>
      <c r="AF1216" s="3">
        <v>1934.82</v>
      </c>
      <c r="AG1216" s="3">
        <v>3846.24</v>
      </c>
      <c r="AH1216" s="3">
        <v>0</v>
      </c>
      <c r="AI1216" s="3">
        <v>0</v>
      </c>
      <c r="AJ1216" s="3">
        <v>0</v>
      </c>
      <c r="AK1216" s="3">
        <v>0</v>
      </c>
      <c r="AL1216" s="3">
        <v>0</v>
      </c>
      <c r="AM1216" s="3">
        <v>0</v>
      </c>
      <c r="AN1216" s="3">
        <v>0</v>
      </c>
      <c r="AO1216" s="3">
        <v>0</v>
      </c>
      <c r="AP1216" s="3">
        <v>0</v>
      </c>
      <c r="AQ1216" s="3">
        <v>0</v>
      </c>
      <c r="AR1216" s="3">
        <v>0</v>
      </c>
      <c r="AS1216" s="3">
        <v>0</v>
      </c>
      <c r="AT1216" s="3">
        <v>0</v>
      </c>
      <c r="AU1216" s="3">
        <v>0</v>
      </c>
      <c r="AV1216" s="3">
        <v>0</v>
      </c>
      <c r="AW1216" s="3">
        <v>0</v>
      </c>
      <c r="AX1216" s="3">
        <v>0</v>
      </c>
      <c r="AY1216" s="3">
        <v>0</v>
      </c>
      <c r="AZ1216" s="3">
        <v>0</v>
      </c>
      <c r="BA1216" s="3">
        <v>0</v>
      </c>
      <c r="BB1216" s="3">
        <f>H1216+I1216+J1216+K1216+L1216+M1216+N1216+O1216+P1216+Q1216+R1216+S1216+T1216+U1216+V1216+W1216-X1216-Y1216-Z1216-AA1216-AB1216-AC1216-AD1216-AE1216-AF1216-AG1216-AH1216-AI1216-AJ1216-AK1216-AL1216-AM1216-AN1216-AO1216-AP1216-AQ1216-AR1216-AS1216-AT1216-AU1216-AV1216-AW1216-AX1216-AY1216-AZ1216-BA1216</f>
        <v>9564.2499999999982</v>
      </c>
      <c r="BC1216" s="6" t="s">
        <v>119</v>
      </c>
    </row>
    <row r="1217" spans="2:55">
      <c r="B1217" t="s">
        <v>137</v>
      </c>
      <c r="C1217" t="s">
        <v>253</v>
      </c>
      <c r="D1217" s="7" t="s">
        <v>2714</v>
      </c>
      <c r="H1217" s="3">
        <v>12990.84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1020.4</v>
      </c>
      <c r="V1217" s="3">
        <v>0</v>
      </c>
      <c r="W1217" s="3">
        <v>0</v>
      </c>
      <c r="X1217" s="3">
        <v>0</v>
      </c>
      <c r="Y1217" s="3">
        <v>1666</v>
      </c>
      <c r="Z1217" s="3">
        <v>0</v>
      </c>
      <c r="AA1217" s="3">
        <v>0</v>
      </c>
      <c r="AB1217" s="3">
        <v>0</v>
      </c>
      <c r="AC1217" s="3">
        <v>0</v>
      </c>
      <c r="AD1217" s="3">
        <v>0</v>
      </c>
      <c r="AE1217" s="3">
        <v>0</v>
      </c>
      <c r="AF1217" s="3">
        <v>0</v>
      </c>
      <c r="AG1217" s="3">
        <v>3178</v>
      </c>
      <c r="AH1217" s="3">
        <v>0</v>
      </c>
      <c r="AI1217" s="3">
        <v>0</v>
      </c>
      <c r="AJ1217" s="3">
        <v>0</v>
      </c>
      <c r="AK1217" s="3">
        <v>0</v>
      </c>
      <c r="AL1217" s="3">
        <v>0</v>
      </c>
      <c r="AM1217" s="3">
        <v>0</v>
      </c>
      <c r="AN1217" s="3">
        <v>0</v>
      </c>
      <c r="AO1217" s="3">
        <v>0</v>
      </c>
      <c r="AP1217" s="3">
        <v>0</v>
      </c>
      <c r="AQ1217" s="3">
        <v>0</v>
      </c>
      <c r="AR1217" s="3">
        <v>300</v>
      </c>
      <c r="AS1217" s="3">
        <v>0</v>
      </c>
      <c r="AT1217" s="3">
        <v>2138.64</v>
      </c>
      <c r="AU1217" s="3">
        <v>0</v>
      </c>
      <c r="AV1217" s="3">
        <v>0</v>
      </c>
      <c r="AW1217" s="3">
        <v>0</v>
      </c>
      <c r="AX1217" s="3">
        <v>0</v>
      </c>
      <c r="AY1217" s="3">
        <v>912</v>
      </c>
      <c r="AZ1217" s="3">
        <v>0</v>
      </c>
      <c r="BA1217" s="3">
        <v>0</v>
      </c>
      <c r="BB1217" s="3">
        <f>H1217+I1217+J1217+K1217+L1217+M1217+N1217+O1217+P1217+Q1217+R1217+S1217+T1217+U1217+V1217+W1217-X1217-Y1217-Z1217-AA1217-AB1217-AC1217-AD1217-AE1217-AF1217-AG1217-AH1217-AI1217-AJ1217-AK1217-AL1217-AM1217-AN1217-AO1217-AP1217-AQ1217-AR1217-AS1217-AT1217-AU1217-AV1217-AW1217-AX1217-AY1217-AZ1217-BA1217</f>
        <v>5816.6</v>
      </c>
      <c r="BC1217" s="6" t="s">
        <v>119</v>
      </c>
    </row>
    <row r="1218" spans="2:55">
      <c r="B1218" t="s">
        <v>137</v>
      </c>
      <c r="C1218" t="s">
        <v>253</v>
      </c>
      <c r="D1218" s="7" t="s">
        <v>2714</v>
      </c>
      <c r="H1218" s="3">
        <v>15589.06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0</v>
      </c>
      <c r="W1218" s="3">
        <v>0</v>
      </c>
      <c r="X1218" s="3">
        <v>0</v>
      </c>
      <c r="Y1218" s="3">
        <v>2220</v>
      </c>
      <c r="Z1218" s="3">
        <v>0</v>
      </c>
      <c r="AA1218" s="3">
        <v>0</v>
      </c>
      <c r="AB1218" s="3">
        <v>0</v>
      </c>
      <c r="AC1218" s="3">
        <v>0</v>
      </c>
      <c r="AD1218" s="3">
        <v>0</v>
      </c>
      <c r="AE1218" s="3">
        <v>0</v>
      </c>
      <c r="AF1218" s="3">
        <v>1224</v>
      </c>
      <c r="AG1218" s="3">
        <v>0</v>
      </c>
      <c r="AH1218" s="3">
        <v>0</v>
      </c>
      <c r="AI1218" s="3">
        <v>0</v>
      </c>
      <c r="AJ1218" s="3">
        <v>0</v>
      </c>
      <c r="AK1218" s="3">
        <v>0</v>
      </c>
      <c r="AL1218" s="3">
        <v>0</v>
      </c>
      <c r="AM1218" s="3">
        <v>0</v>
      </c>
      <c r="AN1218" s="3">
        <v>0</v>
      </c>
      <c r="AO1218" s="3">
        <v>0</v>
      </c>
      <c r="AP1218" s="3">
        <v>0</v>
      </c>
      <c r="AQ1218" s="3">
        <v>0</v>
      </c>
      <c r="AR1218" s="3">
        <v>400</v>
      </c>
      <c r="AS1218" s="3">
        <v>0</v>
      </c>
      <c r="AT1218" s="3">
        <v>4052.56</v>
      </c>
      <c r="AU1218" s="3">
        <v>0</v>
      </c>
      <c r="AV1218" s="3">
        <v>0</v>
      </c>
      <c r="AW1218" s="3">
        <v>0</v>
      </c>
      <c r="AX1218" s="3">
        <v>0</v>
      </c>
      <c r="AY1218" s="3">
        <v>0</v>
      </c>
      <c r="AZ1218" s="3">
        <v>0</v>
      </c>
      <c r="BA1218" s="3">
        <v>0</v>
      </c>
      <c r="BB1218" s="3">
        <f>H1218+I1218+J1218+K1218+L1218+M1218+N1218+O1218+P1218+Q1218+R1218+S1218+T1218+U1218+V1218+W1218-X1218-Y1218-Z1218-AA1218-AB1218-AC1218-AD1218-AE1218-AF1218-AG1218-AH1218-AI1218-AJ1218-AK1218-AL1218-AM1218-AN1218-AO1218-AP1218-AQ1218-AR1218-AS1218-AT1218-AU1218-AV1218-AW1218-AX1218-AY1218-AZ1218-BA1218</f>
        <v>7692.5</v>
      </c>
      <c r="BC1218" s="6" t="s">
        <v>128</v>
      </c>
    </row>
    <row r="1219" spans="2:55">
      <c r="B1219" t="s">
        <v>16</v>
      </c>
      <c r="C1219" t="s">
        <v>253</v>
      </c>
      <c r="D1219" s="7" t="s">
        <v>2714</v>
      </c>
      <c r="H1219" s="3">
        <v>12990.9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1020.4</v>
      </c>
      <c r="V1219" s="3">
        <v>0</v>
      </c>
      <c r="W1219" s="3">
        <v>0</v>
      </c>
      <c r="X1219" s="3">
        <v>0</v>
      </c>
      <c r="Y1219" s="3">
        <v>1666</v>
      </c>
      <c r="Z1219" s="3">
        <v>0</v>
      </c>
      <c r="AA1219" s="3">
        <v>0</v>
      </c>
      <c r="AB1219" s="3">
        <v>0</v>
      </c>
      <c r="AC1219" s="3">
        <v>0</v>
      </c>
      <c r="AD1219" s="3">
        <v>0</v>
      </c>
      <c r="AE1219" s="3">
        <v>0</v>
      </c>
      <c r="AF1219" s="3">
        <v>0</v>
      </c>
      <c r="AG1219" s="3">
        <v>0</v>
      </c>
      <c r="AH1219" s="3">
        <v>0</v>
      </c>
      <c r="AI1219" s="3">
        <v>0</v>
      </c>
      <c r="AJ1219" s="3">
        <v>0</v>
      </c>
      <c r="AK1219" s="3">
        <v>0</v>
      </c>
      <c r="AL1219" s="3">
        <v>0</v>
      </c>
      <c r="AM1219" s="3">
        <v>0</v>
      </c>
      <c r="AN1219" s="3">
        <v>0</v>
      </c>
      <c r="AO1219" s="3">
        <v>0</v>
      </c>
      <c r="AP1219" s="3">
        <v>0</v>
      </c>
      <c r="AQ1219" s="3">
        <v>0</v>
      </c>
      <c r="AR1219" s="3">
        <v>0</v>
      </c>
      <c r="AS1219" s="3">
        <v>0</v>
      </c>
      <c r="AT1219" s="3">
        <v>0</v>
      </c>
      <c r="AU1219" s="3">
        <v>0</v>
      </c>
      <c r="AV1219" s="3">
        <v>0</v>
      </c>
      <c r="AW1219" s="3">
        <v>0</v>
      </c>
      <c r="AX1219" s="3">
        <v>0</v>
      </c>
      <c r="AY1219" s="3">
        <v>1182</v>
      </c>
      <c r="AZ1219" s="3">
        <v>0</v>
      </c>
      <c r="BA1219" s="3">
        <v>0</v>
      </c>
      <c r="BB1219" s="3">
        <f>H1219+I1219+J1219+K1219+L1219+M1219+N1219+O1219+P1219+Q1219+R1219+S1219+T1219+U1219+V1219+W1219-X1219-Y1219-Z1219-AA1219-AB1219-AC1219-AD1219-AE1219-AF1219-AG1219-AH1219-AI1219-AJ1219-AK1219-AL1219-AM1219-AN1219-AO1219-AP1219-AQ1219-AR1219-AS1219-AT1219-AU1219-AV1219-AW1219-AX1219-AY1219-AZ1219-BA1219</f>
        <v>11163.3</v>
      </c>
      <c r="BC1219" s="6" t="s">
        <v>119</v>
      </c>
    </row>
    <row r="1220" spans="2:55">
      <c r="B1220" t="s">
        <v>137</v>
      </c>
      <c r="C1220" t="s">
        <v>253</v>
      </c>
      <c r="D1220" s="7" t="s">
        <v>2714</v>
      </c>
      <c r="H1220" s="3">
        <v>15589.02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0</v>
      </c>
      <c r="W1220" s="3">
        <v>0</v>
      </c>
      <c r="X1220" s="3">
        <v>0</v>
      </c>
      <c r="Y1220" s="3">
        <v>2220</v>
      </c>
      <c r="Z1220" s="3">
        <v>0</v>
      </c>
      <c r="AA1220" s="3">
        <v>0</v>
      </c>
      <c r="AB1220" s="3">
        <v>0</v>
      </c>
      <c r="AC1220" s="3">
        <v>0</v>
      </c>
      <c r="AD1220" s="3">
        <v>0</v>
      </c>
      <c r="AE1220" s="3">
        <v>0</v>
      </c>
      <c r="AF1220" s="3">
        <v>0</v>
      </c>
      <c r="AG1220" s="3">
        <v>0</v>
      </c>
      <c r="AH1220" s="3">
        <v>0</v>
      </c>
      <c r="AI1220" s="3">
        <v>0</v>
      </c>
      <c r="AJ1220" s="3">
        <v>0</v>
      </c>
      <c r="AK1220" s="3">
        <v>0</v>
      </c>
      <c r="AL1220" s="3">
        <v>0</v>
      </c>
      <c r="AM1220" s="3">
        <v>0</v>
      </c>
      <c r="AN1220" s="3">
        <v>0</v>
      </c>
      <c r="AO1220" s="3">
        <v>0</v>
      </c>
      <c r="AP1220" s="3">
        <v>0</v>
      </c>
      <c r="AQ1220" s="3">
        <v>0</v>
      </c>
      <c r="AR1220" s="3">
        <v>0</v>
      </c>
      <c r="AS1220" s="3">
        <v>0</v>
      </c>
      <c r="AT1220" s="3">
        <v>2228.02</v>
      </c>
      <c r="AU1220" s="3">
        <v>0</v>
      </c>
      <c r="AV1220" s="3">
        <v>0</v>
      </c>
      <c r="AW1220" s="3">
        <v>0</v>
      </c>
      <c r="AX1220" s="3">
        <v>0</v>
      </c>
      <c r="AY1220" s="3">
        <v>0</v>
      </c>
      <c r="AZ1220" s="3">
        <v>0</v>
      </c>
      <c r="BA1220" s="3">
        <v>0</v>
      </c>
      <c r="BB1220" s="3">
        <f>H1220+I1220+J1220+K1220+L1220+M1220+N1220+O1220+P1220+Q1220+R1220+S1220+T1220+U1220+V1220+W1220-X1220-Y1220-Z1220-AA1220-AB1220-AC1220-AD1220-AE1220-AF1220-AG1220-AH1220-AI1220-AJ1220-AK1220-AL1220-AM1220-AN1220-AO1220-AP1220-AQ1220-AR1220-AS1220-AT1220-AU1220-AV1220-AW1220-AX1220-AY1220-AZ1220-BA1220</f>
        <v>11141</v>
      </c>
      <c r="BC1220" s="6" t="s">
        <v>128</v>
      </c>
    </row>
    <row r="1221" spans="2:55">
      <c r="B1221" t="s">
        <v>16</v>
      </c>
      <c r="C1221" t="s">
        <v>253</v>
      </c>
      <c r="D1221" s="7" t="s">
        <v>2714</v>
      </c>
      <c r="H1221" s="3">
        <v>12990.9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v>1020.4</v>
      </c>
      <c r="V1221" s="3">
        <v>0</v>
      </c>
      <c r="W1221" s="3">
        <v>0</v>
      </c>
      <c r="X1221" s="3">
        <v>0</v>
      </c>
      <c r="Y1221" s="3">
        <v>1666</v>
      </c>
      <c r="Z1221" s="3">
        <v>0</v>
      </c>
      <c r="AA1221" s="3">
        <v>0</v>
      </c>
      <c r="AB1221" s="3">
        <v>0</v>
      </c>
      <c r="AC1221" s="3">
        <v>0</v>
      </c>
      <c r="AD1221" s="3">
        <v>0</v>
      </c>
      <c r="AE1221" s="3">
        <v>0</v>
      </c>
      <c r="AF1221" s="3">
        <v>0</v>
      </c>
      <c r="AG1221" s="3">
        <v>4012</v>
      </c>
      <c r="AH1221" s="3">
        <v>0</v>
      </c>
      <c r="AI1221" s="3">
        <v>0</v>
      </c>
      <c r="AJ1221" s="3">
        <v>0</v>
      </c>
      <c r="AK1221" s="3">
        <v>100</v>
      </c>
      <c r="AL1221" s="3">
        <v>0</v>
      </c>
      <c r="AM1221" s="3">
        <v>0</v>
      </c>
      <c r="AN1221" s="3">
        <v>0</v>
      </c>
      <c r="AO1221" s="3">
        <v>0</v>
      </c>
      <c r="AP1221" s="3">
        <v>0</v>
      </c>
      <c r="AQ1221" s="3">
        <v>0</v>
      </c>
      <c r="AR1221" s="3">
        <v>0</v>
      </c>
      <c r="AS1221" s="3">
        <v>0</v>
      </c>
      <c r="AT1221" s="3">
        <v>0</v>
      </c>
      <c r="AU1221" s="3">
        <v>0</v>
      </c>
      <c r="AV1221" s="3">
        <v>0</v>
      </c>
      <c r="AW1221" s="3">
        <v>0</v>
      </c>
      <c r="AX1221" s="3">
        <v>0</v>
      </c>
      <c r="AY1221" s="3">
        <v>0</v>
      </c>
      <c r="AZ1221" s="3">
        <v>0</v>
      </c>
      <c r="BA1221" s="3">
        <v>50</v>
      </c>
      <c r="BB1221" s="3">
        <f>H1221+I1221+J1221+K1221+L1221+M1221+N1221+O1221+P1221+Q1221+R1221+S1221+T1221+U1221+V1221+W1221-X1221-Y1221-Z1221-AA1221-AB1221-AC1221-AD1221-AE1221-AF1221-AG1221-AH1221-AI1221-AJ1221-AK1221-AL1221-AM1221-AN1221-AO1221-AP1221-AQ1221-AR1221-AS1221-AT1221-AU1221-AV1221-AW1221-AX1221-AY1221-AZ1221-BA1221</f>
        <v>8183.2999999999993</v>
      </c>
      <c r="BC1221" s="6" t="s">
        <v>119</v>
      </c>
    </row>
    <row r="1222" spans="2:55">
      <c r="B1222" t="s">
        <v>137</v>
      </c>
      <c r="C1222" t="s">
        <v>253</v>
      </c>
      <c r="D1222" s="7" t="s">
        <v>2714</v>
      </c>
      <c r="H1222" s="3">
        <v>15589.04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3012.36</v>
      </c>
      <c r="P1222" s="3">
        <v>0</v>
      </c>
      <c r="Q1222" s="3">
        <v>0</v>
      </c>
      <c r="R1222" s="3">
        <v>0</v>
      </c>
      <c r="S1222" s="3">
        <v>0</v>
      </c>
      <c r="T1222" s="3">
        <v>0</v>
      </c>
      <c r="U1222" s="3">
        <v>0</v>
      </c>
      <c r="V1222" s="3">
        <v>0</v>
      </c>
      <c r="W1222" s="3">
        <v>0</v>
      </c>
      <c r="X1222" s="3">
        <v>0</v>
      </c>
      <c r="Y1222" s="3">
        <v>2864</v>
      </c>
      <c r="Z1222" s="3">
        <v>0</v>
      </c>
      <c r="AA1222" s="3">
        <v>0</v>
      </c>
      <c r="AB1222" s="3">
        <v>0</v>
      </c>
      <c r="AC1222" s="3">
        <v>0</v>
      </c>
      <c r="AD1222" s="3">
        <v>0</v>
      </c>
      <c r="AE1222" s="3">
        <v>0</v>
      </c>
      <c r="AF1222" s="3">
        <v>0</v>
      </c>
      <c r="AG1222" s="3">
        <v>0</v>
      </c>
      <c r="AH1222" s="3">
        <v>0</v>
      </c>
      <c r="AI1222" s="3">
        <v>0</v>
      </c>
      <c r="AJ1222" s="3">
        <v>0</v>
      </c>
      <c r="AK1222" s="3">
        <v>0</v>
      </c>
      <c r="AL1222" s="3">
        <v>0</v>
      </c>
      <c r="AM1222" s="3">
        <v>0</v>
      </c>
      <c r="AN1222" s="3">
        <v>0</v>
      </c>
      <c r="AO1222" s="3">
        <v>0</v>
      </c>
      <c r="AP1222" s="3">
        <v>0</v>
      </c>
      <c r="AQ1222" s="3">
        <v>0</v>
      </c>
      <c r="AR1222" s="3">
        <v>0</v>
      </c>
      <c r="AS1222" s="3">
        <v>0</v>
      </c>
      <c r="AT1222" s="3">
        <v>4673.5</v>
      </c>
      <c r="AU1222" s="3">
        <v>0</v>
      </c>
      <c r="AV1222" s="3">
        <v>0</v>
      </c>
      <c r="AW1222" s="3">
        <v>0</v>
      </c>
      <c r="AX1222" s="3">
        <v>0</v>
      </c>
      <c r="AY1222" s="3">
        <v>0</v>
      </c>
      <c r="AZ1222" s="3">
        <v>0</v>
      </c>
      <c r="BA1222" s="3">
        <v>0</v>
      </c>
      <c r="BB1222" s="3">
        <f>H1222+I1222+J1222+K1222+L1222+M1222+N1222+O1222+P1222+Q1222+R1222+S1222+T1222+U1222+V1222+W1222-X1222-Y1222-Z1222-AA1222-AB1222-AC1222-AD1222-AE1222-AF1222-AG1222-AH1222-AI1222-AJ1222-AK1222-AL1222-AM1222-AN1222-AO1222-AP1222-AQ1222-AR1222-AS1222-AT1222-AU1222-AV1222-AW1222-AX1222-AY1222-AZ1222-BA1222</f>
        <v>11063.900000000001</v>
      </c>
      <c r="BC1222" s="6" t="s">
        <v>128</v>
      </c>
    </row>
    <row r="1223" spans="2:55">
      <c r="B1223" t="s">
        <v>137</v>
      </c>
      <c r="C1223" t="s">
        <v>253</v>
      </c>
      <c r="D1223" s="7" t="s">
        <v>2714</v>
      </c>
      <c r="H1223" s="3">
        <v>12990.86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5112.4799999999996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2758</v>
      </c>
      <c r="Z1223" s="3">
        <v>0</v>
      </c>
      <c r="AA1223" s="3">
        <v>0</v>
      </c>
      <c r="AB1223" s="3">
        <v>0</v>
      </c>
      <c r="AC1223" s="3">
        <v>0</v>
      </c>
      <c r="AD1223" s="3">
        <v>0</v>
      </c>
      <c r="AE1223" s="3">
        <v>0</v>
      </c>
      <c r="AF1223" s="3">
        <v>0</v>
      </c>
      <c r="AG1223" s="3">
        <v>2985</v>
      </c>
      <c r="AH1223" s="3">
        <v>0</v>
      </c>
      <c r="AI1223" s="3">
        <v>0</v>
      </c>
      <c r="AJ1223" s="3">
        <v>0</v>
      </c>
      <c r="AK1223" s="3">
        <v>0</v>
      </c>
      <c r="AL1223" s="3">
        <v>0</v>
      </c>
      <c r="AM1223" s="3">
        <v>0</v>
      </c>
      <c r="AN1223" s="3">
        <v>0</v>
      </c>
      <c r="AO1223" s="3">
        <v>0</v>
      </c>
      <c r="AP1223" s="3">
        <v>0</v>
      </c>
      <c r="AQ1223" s="3">
        <v>0</v>
      </c>
      <c r="AR1223" s="3">
        <v>0</v>
      </c>
      <c r="AS1223" s="3">
        <v>0</v>
      </c>
      <c r="AT1223" s="3">
        <v>2138.64</v>
      </c>
      <c r="AU1223" s="3">
        <v>0</v>
      </c>
      <c r="AV1223" s="3">
        <v>0</v>
      </c>
      <c r="AW1223" s="3">
        <v>0</v>
      </c>
      <c r="AX1223" s="3">
        <v>0</v>
      </c>
      <c r="AY1223" s="3">
        <v>3178</v>
      </c>
      <c r="AZ1223" s="3">
        <v>0</v>
      </c>
      <c r="BA1223" s="3">
        <v>0</v>
      </c>
      <c r="BB1223" s="3">
        <f>H1223+I1223+J1223+K1223+L1223+M1223+N1223+O1223+P1223+Q1223+R1223+S1223+T1223+U1223+V1223+W1223-X1223-Y1223-Z1223-AA1223-AB1223-AC1223-AD1223-AE1223-AF1223-AG1223-AH1223-AI1223-AJ1223-AK1223-AL1223-AM1223-AN1223-AO1223-AP1223-AQ1223-AR1223-AS1223-AT1223-AU1223-AV1223-AW1223-AX1223-AY1223-AZ1223-BA1223</f>
        <v>7043.7000000000007</v>
      </c>
      <c r="BC1223" s="6" t="s">
        <v>119</v>
      </c>
    </row>
    <row r="1224" spans="2:55">
      <c r="B1224" t="s">
        <v>137</v>
      </c>
      <c r="C1224" t="s">
        <v>253</v>
      </c>
      <c r="D1224" s="7" t="s">
        <v>2714</v>
      </c>
      <c r="H1224" s="3">
        <v>12990.86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5112.4799999999996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0</v>
      </c>
      <c r="W1224" s="3">
        <v>0</v>
      </c>
      <c r="X1224" s="3">
        <v>0</v>
      </c>
      <c r="Y1224" s="3">
        <v>2758</v>
      </c>
      <c r="Z1224" s="3">
        <v>0</v>
      </c>
      <c r="AA1224" s="3">
        <v>0</v>
      </c>
      <c r="AB1224" s="3">
        <v>0</v>
      </c>
      <c r="AC1224" s="3">
        <v>0</v>
      </c>
      <c r="AD1224" s="3">
        <v>0</v>
      </c>
      <c r="AE1224" s="3">
        <v>0</v>
      </c>
      <c r="AF1224" s="3">
        <v>0</v>
      </c>
      <c r="AG1224" s="3">
        <v>1308</v>
      </c>
      <c r="AH1224" s="3">
        <v>0</v>
      </c>
      <c r="AI1224" s="3">
        <v>0</v>
      </c>
      <c r="AJ1224" s="3">
        <v>0</v>
      </c>
      <c r="AK1224" s="3">
        <v>0</v>
      </c>
      <c r="AL1224" s="3">
        <v>0</v>
      </c>
      <c r="AM1224" s="3">
        <v>0</v>
      </c>
      <c r="AN1224" s="3">
        <v>0</v>
      </c>
      <c r="AO1224" s="3">
        <v>0</v>
      </c>
      <c r="AP1224" s="3">
        <v>0</v>
      </c>
      <c r="AQ1224" s="3">
        <v>0</v>
      </c>
      <c r="AR1224" s="3">
        <v>0</v>
      </c>
      <c r="AS1224" s="3">
        <v>0</v>
      </c>
      <c r="AT1224" s="3">
        <v>2138.64</v>
      </c>
      <c r="AU1224" s="3">
        <v>0</v>
      </c>
      <c r="AV1224" s="3">
        <v>0</v>
      </c>
      <c r="AW1224" s="3">
        <v>0</v>
      </c>
      <c r="AX1224" s="3">
        <v>0</v>
      </c>
      <c r="AY1224" s="3">
        <v>0</v>
      </c>
      <c r="AZ1224" s="3">
        <v>0</v>
      </c>
      <c r="BA1224" s="3">
        <v>0</v>
      </c>
      <c r="BB1224" s="3">
        <f>H1224+I1224+J1224+K1224+L1224+M1224+N1224+O1224+P1224+Q1224+R1224+S1224+T1224+U1224+V1224+W1224-X1224-Y1224-Z1224-AA1224-AB1224-AC1224-AD1224-AE1224-AF1224-AG1224-AH1224-AI1224-AJ1224-AK1224-AL1224-AM1224-AN1224-AO1224-AP1224-AQ1224-AR1224-AS1224-AT1224-AU1224-AV1224-AW1224-AX1224-AY1224-AZ1224-BA1224</f>
        <v>11898.7</v>
      </c>
      <c r="BC1224" s="6" t="s">
        <v>119</v>
      </c>
    </row>
    <row r="1225" spans="2:55">
      <c r="B1225" t="s">
        <v>137</v>
      </c>
      <c r="C1225" t="s">
        <v>253</v>
      </c>
      <c r="D1225" s="7" t="s">
        <v>2714</v>
      </c>
      <c r="H1225" s="3">
        <v>12990.82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5112.4799999999996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2758</v>
      </c>
      <c r="Z1225" s="3">
        <v>0</v>
      </c>
      <c r="AA1225" s="3">
        <v>0</v>
      </c>
      <c r="AB1225" s="3">
        <v>0</v>
      </c>
      <c r="AC1225" s="3">
        <v>0</v>
      </c>
      <c r="AD1225" s="3">
        <v>0</v>
      </c>
      <c r="AE1225" s="3">
        <v>0</v>
      </c>
      <c r="AF1225" s="3">
        <v>0</v>
      </c>
      <c r="AG1225" s="3">
        <v>0</v>
      </c>
      <c r="AH1225" s="3">
        <v>0</v>
      </c>
      <c r="AI1225" s="3">
        <v>0</v>
      </c>
      <c r="AJ1225" s="3">
        <v>0</v>
      </c>
      <c r="AK1225" s="3">
        <v>0</v>
      </c>
      <c r="AL1225" s="3">
        <v>0</v>
      </c>
      <c r="AM1225" s="3">
        <v>0</v>
      </c>
      <c r="AN1225" s="3">
        <v>0</v>
      </c>
      <c r="AO1225" s="3">
        <v>0</v>
      </c>
      <c r="AP1225" s="3">
        <v>0</v>
      </c>
      <c r="AQ1225" s="3">
        <v>0</v>
      </c>
      <c r="AR1225" s="3">
        <v>0</v>
      </c>
      <c r="AS1225" s="3">
        <v>0</v>
      </c>
      <c r="AT1225" s="3">
        <v>0</v>
      </c>
      <c r="AU1225" s="3">
        <v>0</v>
      </c>
      <c r="AV1225" s="3">
        <v>0</v>
      </c>
      <c r="AW1225" s="3">
        <v>0</v>
      </c>
      <c r="AX1225" s="3">
        <v>0</v>
      </c>
      <c r="AY1225" s="3">
        <v>0</v>
      </c>
      <c r="AZ1225" s="3">
        <v>0</v>
      </c>
      <c r="BA1225" s="3">
        <v>0</v>
      </c>
      <c r="BB1225" s="3">
        <f>H1225+I1225+J1225+K1225+L1225+M1225+N1225+O1225+P1225+Q1225+R1225+S1225+T1225+U1225+V1225+W1225-X1225-Y1225-Z1225-AA1225-AB1225-AC1225-AD1225-AE1225-AF1225-AG1225-AH1225-AI1225-AJ1225-AK1225-AL1225-AM1225-AN1225-AO1225-AP1225-AQ1225-AR1225-AS1225-AT1225-AU1225-AV1225-AW1225-AX1225-AY1225-AZ1225-BA1225</f>
        <v>15345.3</v>
      </c>
      <c r="BC1225" s="6" t="s">
        <v>119</v>
      </c>
    </row>
    <row r="1226" spans="2:55">
      <c r="B1226" t="s">
        <v>16</v>
      </c>
      <c r="C1226" t="s">
        <v>253</v>
      </c>
      <c r="D1226" s="7" t="s">
        <v>2714</v>
      </c>
      <c r="H1226" s="3">
        <v>12990.9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v>1020.4</v>
      </c>
      <c r="V1226" s="3">
        <v>0</v>
      </c>
      <c r="W1226" s="3">
        <v>0</v>
      </c>
      <c r="X1226" s="3">
        <v>0</v>
      </c>
      <c r="Y1226" s="3">
        <v>1666</v>
      </c>
      <c r="Z1226" s="3">
        <v>0</v>
      </c>
      <c r="AA1226" s="3">
        <v>0</v>
      </c>
      <c r="AB1226" s="3">
        <v>0</v>
      </c>
      <c r="AC1226" s="3">
        <v>0</v>
      </c>
      <c r="AD1226" s="3">
        <v>0</v>
      </c>
      <c r="AE1226" s="3">
        <v>0</v>
      </c>
      <c r="AF1226" s="3">
        <v>1642</v>
      </c>
      <c r="AG1226" s="3">
        <v>0</v>
      </c>
      <c r="AH1226" s="3">
        <v>0</v>
      </c>
      <c r="AI1226" s="3">
        <v>0</v>
      </c>
      <c r="AJ1226" s="3">
        <v>0</v>
      </c>
      <c r="AK1226" s="3">
        <v>0</v>
      </c>
      <c r="AL1226" s="3">
        <v>0</v>
      </c>
      <c r="AM1226" s="3">
        <v>0</v>
      </c>
      <c r="AN1226" s="3">
        <v>0</v>
      </c>
      <c r="AO1226" s="3">
        <v>0</v>
      </c>
      <c r="AP1226" s="3">
        <v>0</v>
      </c>
      <c r="AQ1226" s="3">
        <v>0</v>
      </c>
      <c r="AR1226" s="3">
        <v>0</v>
      </c>
      <c r="AS1226" s="3">
        <v>0</v>
      </c>
      <c r="AT1226" s="3">
        <v>0</v>
      </c>
      <c r="AU1226" s="3">
        <v>0</v>
      </c>
      <c r="AV1226" s="3">
        <v>0</v>
      </c>
      <c r="AW1226" s="3">
        <v>0</v>
      </c>
      <c r="AX1226" s="3">
        <v>0</v>
      </c>
      <c r="AY1226" s="3">
        <v>0</v>
      </c>
      <c r="AZ1226" s="3">
        <v>0</v>
      </c>
      <c r="BA1226" s="3">
        <v>50</v>
      </c>
      <c r="BB1226" s="3">
        <f>H1226+I1226+J1226+K1226+L1226+M1226+N1226+O1226+P1226+Q1226+R1226+S1226+T1226+U1226+V1226+W1226-X1226-Y1226-Z1226-AA1226-AB1226-AC1226-AD1226-AE1226-AF1226-AG1226-AH1226-AI1226-AJ1226-AK1226-AL1226-AM1226-AN1226-AO1226-AP1226-AQ1226-AR1226-AS1226-AT1226-AU1226-AV1226-AW1226-AX1226-AY1226-AZ1226-BA1226</f>
        <v>10653.3</v>
      </c>
      <c r="BC1226" s="6" t="s">
        <v>119</v>
      </c>
    </row>
    <row r="1227" spans="2:55">
      <c r="B1227" t="s">
        <v>137</v>
      </c>
      <c r="C1227" t="s">
        <v>253</v>
      </c>
      <c r="D1227" s="7" t="s">
        <v>2714</v>
      </c>
      <c r="H1227" s="3">
        <v>12990.84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1020.4</v>
      </c>
      <c r="V1227" s="3">
        <v>0</v>
      </c>
      <c r="W1227" s="3">
        <v>0</v>
      </c>
      <c r="X1227" s="3">
        <v>0</v>
      </c>
      <c r="Y1227" s="3">
        <v>1666</v>
      </c>
      <c r="Z1227" s="3">
        <v>0</v>
      </c>
      <c r="AA1227" s="3">
        <v>0</v>
      </c>
      <c r="AB1227" s="3">
        <v>0</v>
      </c>
      <c r="AC1227" s="3">
        <v>0</v>
      </c>
      <c r="AD1227" s="3">
        <v>0</v>
      </c>
      <c r="AE1227" s="3">
        <v>0</v>
      </c>
      <c r="AF1227" s="3">
        <v>1490.82</v>
      </c>
      <c r="AG1227" s="3">
        <v>1886</v>
      </c>
      <c r="AH1227" s="3">
        <v>0</v>
      </c>
      <c r="AI1227" s="3">
        <v>0</v>
      </c>
      <c r="AJ1227" s="3">
        <v>0</v>
      </c>
      <c r="AK1227" s="3">
        <v>0</v>
      </c>
      <c r="AL1227" s="3">
        <v>0</v>
      </c>
      <c r="AM1227" s="3">
        <v>0</v>
      </c>
      <c r="AN1227" s="3">
        <v>0</v>
      </c>
      <c r="AO1227" s="3">
        <v>0</v>
      </c>
      <c r="AP1227" s="3">
        <v>0</v>
      </c>
      <c r="AQ1227" s="3">
        <v>0</v>
      </c>
      <c r="AR1227" s="3">
        <v>0</v>
      </c>
      <c r="AS1227" s="3">
        <v>0</v>
      </c>
      <c r="AT1227" s="3">
        <v>2469.92</v>
      </c>
      <c r="AU1227" s="3">
        <v>0</v>
      </c>
      <c r="AV1227" s="3">
        <v>0</v>
      </c>
      <c r="AW1227" s="3">
        <v>0</v>
      </c>
      <c r="AX1227" s="3">
        <v>0</v>
      </c>
      <c r="AY1227" s="3">
        <v>0</v>
      </c>
      <c r="AZ1227" s="3">
        <v>0</v>
      </c>
      <c r="BA1227" s="3">
        <v>0</v>
      </c>
      <c r="BB1227" s="3">
        <f>H1227+I1227+J1227+K1227+L1227+M1227+N1227+O1227+P1227+Q1227+R1227+S1227+T1227+U1227+V1227+W1227-X1227-Y1227-Z1227-AA1227-AB1227-AC1227-AD1227-AE1227-AF1227-AG1227-AH1227-AI1227-AJ1227-AK1227-AL1227-AM1227-AN1227-AO1227-AP1227-AQ1227-AR1227-AS1227-AT1227-AU1227-AV1227-AW1227-AX1227-AY1227-AZ1227-BA1227</f>
        <v>6498.5</v>
      </c>
      <c r="BC1227" s="6" t="s">
        <v>119</v>
      </c>
    </row>
    <row r="1228" spans="2:55">
      <c r="B1228" t="s">
        <v>137</v>
      </c>
      <c r="C1228" t="s">
        <v>253</v>
      </c>
      <c r="D1228" s="7" t="s">
        <v>2714</v>
      </c>
      <c r="H1228" s="3">
        <v>12990.82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5112.4799999999996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0</v>
      </c>
      <c r="W1228" s="3">
        <v>0</v>
      </c>
      <c r="X1228" s="3">
        <v>0</v>
      </c>
      <c r="Y1228" s="3">
        <v>2758</v>
      </c>
      <c r="Z1228" s="3">
        <v>0</v>
      </c>
      <c r="AA1228" s="3">
        <v>0</v>
      </c>
      <c r="AB1228" s="3">
        <v>0</v>
      </c>
      <c r="AC1228" s="3">
        <v>0</v>
      </c>
      <c r="AD1228" s="3">
        <v>0</v>
      </c>
      <c r="AE1228" s="3">
        <v>0</v>
      </c>
      <c r="AF1228" s="3">
        <v>0</v>
      </c>
      <c r="AG1228" s="3">
        <v>1400</v>
      </c>
      <c r="AH1228" s="3">
        <v>1000</v>
      </c>
      <c r="AI1228" s="3">
        <v>0</v>
      </c>
      <c r="AJ1228" s="3">
        <v>0</v>
      </c>
      <c r="AK1228" s="3">
        <v>0</v>
      </c>
      <c r="AL1228" s="3">
        <v>0</v>
      </c>
      <c r="AM1228" s="3">
        <v>0</v>
      </c>
      <c r="AN1228" s="3">
        <v>0</v>
      </c>
      <c r="AO1228" s="3">
        <v>0</v>
      </c>
      <c r="AP1228" s="3">
        <v>0</v>
      </c>
      <c r="AQ1228" s="3">
        <v>0</v>
      </c>
      <c r="AR1228" s="3">
        <v>0</v>
      </c>
      <c r="AS1228" s="3">
        <v>0</v>
      </c>
      <c r="AT1228" s="3">
        <v>0</v>
      </c>
      <c r="AU1228" s="3">
        <v>0</v>
      </c>
      <c r="AV1228" s="3">
        <v>0</v>
      </c>
      <c r="AW1228" s="3">
        <v>0</v>
      </c>
      <c r="AX1228" s="3">
        <v>0</v>
      </c>
      <c r="AY1228" s="3">
        <v>2726</v>
      </c>
      <c r="AZ1228" s="3">
        <v>0</v>
      </c>
      <c r="BA1228" s="3">
        <v>0</v>
      </c>
      <c r="BB1228" s="3">
        <f>H1228+I1228+J1228+K1228+L1228+M1228+N1228+O1228+P1228+Q1228+R1228+S1228+T1228+U1228+V1228+W1228-X1228-Y1228-Z1228-AA1228-AB1228-AC1228-AD1228-AE1228-AF1228-AG1228-AH1228-AI1228-AJ1228-AK1228-AL1228-AM1228-AN1228-AO1228-AP1228-AQ1228-AR1228-AS1228-AT1228-AU1228-AV1228-AW1228-AX1228-AY1228-AZ1228-BA1228</f>
        <v>10219.299999999999</v>
      </c>
      <c r="BC1228" s="6" t="s">
        <v>119</v>
      </c>
    </row>
    <row r="1229" spans="2:55">
      <c r="B1229" t="s">
        <v>137</v>
      </c>
      <c r="C1229" t="s">
        <v>253</v>
      </c>
      <c r="D1229" s="7" t="s">
        <v>2714</v>
      </c>
      <c r="H1229" s="3">
        <v>12990.9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1020.4</v>
      </c>
      <c r="V1229" s="3">
        <v>0</v>
      </c>
      <c r="W1229" s="3">
        <v>0</v>
      </c>
      <c r="X1229" s="3">
        <v>0</v>
      </c>
      <c r="Y1229" s="3">
        <v>1666</v>
      </c>
      <c r="Z1229" s="3">
        <v>0</v>
      </c>
      <c r="AA1229" s="3">
        <v>0</v>
      </c>
      <c r="AB1229" s="3">
        <v>0</v>
      </c>
      <c r="AC1229" s="3">
        <v>0</v>
      </c>
      <c r="AD1229" s="3">
        <v>0</v>
      </c>
      <c r="AE1229" s="3">
        <v>0</v>
      </c>
      <c r="AF1229" s="3">
        <v>0</v>
      </c>
      <c r="AG1229" s="3">
        <v>722</v>
      </c>
      <c r="AH1229" s="3">
        <v>0</v>
      </c>
      <c r="AI1229" s="3">
        <v>0</v>
      </c>
      <c r="AJ1229" s="3">
        <v>0</v>
      </c>
      <c r="AK1229" s="3">
        <v>0</v>
      </c>
      <c r="AL1229" s="3">
        <v>0</v>
      </c>
      <c r="AM1229" s="3">
        <v>0</v>
      </c>
      <c r="AN1229" s="3">
        <v>0</v>
      </c>
      <c r="AO1229" s="3">
        <v>0</v>
      </c>
      <c r="AP1229" s="3">
        <v>0</v>
      </c>
      <c r="AQ1229" s="3">
        <v>0</v>
      </c>
      <c r="AR1229" s="3">
        <v>240</v>
      </c>
      <c r="AS1229" s="3">
        <v>0</v>
      </c>
      <c r="AT1229" s="3">
        <v>0</v>
      </c>
      <c r="AU1229" s="3">
        <v>0</v>
      </c>
      <c r="AV1229" s="3">
        <v>0</v>
      </c>
      <c r="AW1229" s="3">
        <v>0</v>
      </c>
      <c r="AX1229" s="3">
        <v>0</v>
      </c>
      <c r="AY1229" s="3">
        <v>0</v>
      </c>
      <c r="AZ1229" s="3">
        <v>0</v>
      </c>
      <c r="BA1229" s="3">
        <v>0</v>
      </c>
      <c r="BB1229" s="3">
        <f>H1229+I1229+J1229+K1229+L1229+M1229+N1229+O1229+P1229+Q1229+R1229+S1229+T1229+U1229+V1229+W1229-X1229-Y1229-Z1229-AA1229-AB1229-AC1229-AD1229-AE1229-AF1229-AG1229-AH1229-AI1229-AJ1229-AK1229-AL1229-AM1229-AN1229-AO1229-AP1229-AQ1229-AR1229-AS1229-AT1229-AU1229-AV1229-AW1229-AX1229-AY1229-AZ1229-BA1229</f>
        <v>11383.3</v>
      </c>
      <c r="BC1229" s="6" t="s">
        <v>119</v>
      </c>
    </row>
    <row r="1230" spans="2:55">
      <c r="B1230" t="s">
        <v>137</v>
      </c>
      <c r="C1230" t="s">
        <v>253</v>
      </c>
      <c r="D1230" s="7" t="s">
        <v>2714</v>
      </c>
      <c r="H1230" s="3">
        <v>12990.88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5112.4799999999996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0</v>
      </c>
      <c r="X1230" s="3">
        <v>0</v>
      </c>
      <c r="Y1230" s="3">
        <v>2758</v>
      </c>
      <c r="Z1230" s="3">
        <v>0</v>
      </c>
      <c r="AA1230" s="3">
        <v>0</v>
      </c>
      <c r="AB1230" s="3">
        <v>0</v>
      </c>
      <c r="AC1230" s="3">
        <v>0</v>
      </c>
      <c r="AD1230" s="3">
        <v>0</v>
      </c>
      <c r="AE1230" s="3">
        <v>0</v>
      </c>
      <c r="AF1230" s="3">
        <v>1639.86</v>
      </c>
      <c r="AG1230" s="3">
        <v>3825.46</v>
      </c>
      <c r="AH1230" s="3">
        <v>0</v>
      </c>
      <c r="AI1230" s="3">
        <v>0</v>
      </c>
      <c r="AJ1230" s="3">
        <v>0</v>
      </c>
      <c r="AK1230" s="3">
        <v>0</v>
      </c>
      <c r="AL1230" s="3">
        <v>0</v>
      </c>
      <c r="AM1230" s="3">
        <v>0</v>
      </c>
      <c r="AN1230" s="3">
        <v>0</v>
      </c>
      <c r="AO1230" s="3">
        <v>0</v>
      </c>
      <c r="AP1230" s="3">
        <v>0</v>
      </c>
      <c r="AQ1230" s="3">
        <v>0</v>
      </c>
      <c r="AR1230" s="3">
        <v>0</v>
      </c>
      <c r="AS1230" s="3">
        <v>0</v>
      </c>
      <c r="AT1230" s="3">
        <v>2138.64</v>
      </c>
      <c r="AU1230" s="3">
        <v>0</v>
      </c>
      <c r="AV1230" s="3">
        <v>0</v>
      </c>
      <c r="AW1230" s="3">
        <v>0</v>
      </c>
      <c r="AX1230" s="3">
        <v>0</v>
      </c>
      <c r="AY1230" s="3">
        <v>0</v>
      </c>
      <c r="AZ1230" s="3">
        <v>0</v>
      </c>
      <c r="BA1230" s="3">
        <v>0</v>
      </c>
      <c r="BB1230" s="3">
        <f>H1230+I1230+J1230+K1230+L1230+M1230+N1230+O1230+P1230+Q1230+R1230+S1230+T1230+U1230+V1230+W1230-X1230-Y1230-Z1230-AA1230-AB1230-AC1230-AD1230-AE1230-AF1230-AG1230-AH1230-AI1230-AJ1230-AK1230-AL1230-AM1230-AN1230-AO1230-AP1230-AQ1230-AR1230-AS1230-AT1230-AU1230-AV1230-AW1230-AX1230-AY1230-AZ1230-BA1230</f>
        <v>7741.4000000000015</v>
      </c>
      <c r="BC1230" s="6" t="s">
        <v>119</v>
      </c>
    </row>
    <row r="1231" spans="2:55">
      <c r="B1231" t="s">
        <v>137</v>
      </c>
      <c r="C1231" t="s">
        <v>253</v>
      </c>
      <c r="D1231" s="7" t="s">
        <v>2714</v>
      </c>
      <c r="H1231" s="3">
        <v>12990.9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s="3">
        <v>0</v>
      </c>
      <c r="O1231" s="3">
        <v>5112.4799999999996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v>0</v>
      </c>
      <c r="V1231" s="3">
        <v>0</v>
      </c>
      <c r="W1231" s="3">
        <v>0</v>
      </c>
      <c r="X1231" s="3">
        <v>0</v>
      </c>
      <c r="Y1231" s="3">
        <v>2758</v>
      </c>
      <c r="Z1231" s="3">
        <v>0</v>
      </c>
      <c r="AA1231" s="3">
        <v>0</v>
      </c>
      <c r="AB1231" s="3">
        <v>0</v>
      </c>
      <c r="AC1231" s="3">
        <v>0</v>
      </c>
      <c r="AD1231" s="3">
        <v>0</v>
      </c>
      <c r="AE1231" s="3">
        <v>0</v>
      </c>
      <c r="AF1231" s="3">
        <v>736</v>
      </c>
      <c r="AG1231" s="3">
        <v>0</v>
      </c>
      <c r="AH1231" s="3">
        <v>0</v>
      </c>
      <c r="AI1231" s="3">
        <v>0</v>
      </c>
      <c r="AJ1231" s="3">
        <v>0</v>
      </c>
      <c r="AK1231" s="3">
        <v>0</v>
      </c>
      <c r="AL1231" s="3">
        <v>0</v>
      </c>
      <c r="AM1231" s="3">
        <v>0</v>
      </c>
      <c r="AN1231" s="3">
        <v>0</v>
      </c>
      <c r="AO1231" s="3">
        <v>0</v>
      </c>
      <c r="AP1231" s="3">
        <v>0</v>
      </c>
      <c r="AQ1231" s="3">
        <v>0</v>
      </c>
      <c r="AR1231" s="3">
        <v>0</v>
      </c>
      <c r="AS1231" s="3">
        <v>0</v>
      </c>
      <c r="AT1231" s="3">
        <v>2358.2800000000002</v>
      </c>
      <c r="AU1231" s="3">
        <v>0</v>
      </c>
      <c r="AV1231" s="3">
        <v>0</v>
      </c>
      <c r="AW1231" s="3">
        <v>0</v>
      </c>
      <c r="AX1231" s="3">
        <v>0</v>
      </c>
      <c r="AY1231" s="3">
        <v>0</v>
      </c>
      <c r="AZ1231" s="3">
        <v>0</v>
      </c>
      <c r="BA1231" s="3">
        <v>0</v>
      </c>
      <c r="BB1231" s="3">
        <f>H1231+I1231+J1231+K1231+L1231+M1231+N1231+O1231+P1231+Q1231+R1231+S1231+T1231+U1231+V1231+W1231-X1231-Y1231-Z1231-AA1231-AB1231-AC1231-AD1231-AE1231-AF1231-AG1231-AH1231-AI1231-AJ1231-AK1231-AL1231-AM1231-AN1231-AO1231-AP1231-AQ1231-AR1231-AS1231-AT1231-AU1231-AV1231-AW1231-AX1231-AY1231-AZ1231-BA1231</f>
        <v>12251.099999999997</v>
      </c>
      <c r="BC1231" s="6" t="s">
        <v>119</v>
      </c>
    </row>
    <row r="1232" spans="2:55">
      <c r="B1232" t="s">
        <v>137</v>
      </c>
      <c r="C1232" t="s">
        <v>253</v>
      </c>
      <c r="D1232" s="7" t="s">
        <v>2714</v>
      </c>
      <c r="H1232" s="3">
        <v>12990.9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1020.4</v>
      </c>
      <c r="V1232" s="3">
        <v>0</v>
      </c>
      <c r="W1232" s="3">
        <v>0</v>
      </c>
      <c r="X1232" s="3">
        <v>0</v>
      </c>
      <c r="Y1232" s="3">
        <v>1666</v>
      </c>
      <c r="Z1232" s="3">
        <v>0</v>
      </c>
      <c r="AA1232" s="3">
        <v>0</v>
      </c>
      <c r="AB1232" s="3">
        <v>0</v>
      </c>
      <c r="AC1232" s="3">
        <v>0</v>
      </c>
      <c r="AD1232" s="3">
        <v>0</v>
      </c>
      <c r="AE1232" s="3">
        <v>0</v>
      </c>
      <c r="AF1232" s="3">
        <v>0</v>
      </c>
      <c r="AG1232" s="3">
        <v>1304</v>
      </c>
      <c r="AH1232" s="3">
        <v>0</v>
      </c>
      <c r="AI1232" s="3">
        <v>0</v>
      </c>
      <c r="AJ1232" s="3">
        <v>200</v>
      </c>
      <c r="AK1232" s="3">
        <v>0</v>
      </c>
      <c r="AL1232" s="3">
        <v>0</v>
      </c>
      <c r="AM1232" s="3">
        <v>0</v>
      </c>
      <c r="AN1232" s="3">
        <v>0</v>
      </c>
      <c r="AO1232" s="3">
        <v>0</v>
      </c>
      <c r="AP1232" s="3">
        <v>0</v>
      </c>
      <c r="AQ1232" s="3">
        <v>0</v>
      </c>
      <c r="AR1232" s="3">
        <v>400</v>
      </c>
      <c r="AS1232" s="3">
        <v>0</v>
      </c>
      <c r="AT1232" s="3">
        <v>0</v>
      </c>
      <c r="AU1232" s="3">
        <v>0</v>
      </c>
      <c r="AV1232" s="3">
        <v>0</v>
      </c>
      <c r="AW1232" s="3">
        <v>0</v>
      </c>
      <c r="AX1232" s="3">
        <v>0</v>
      </c>
      <c r="AY1232" s="3">
        <v>0</v>
      </c>
      <c r="AZ1232" s="3">
        <v>0</v>
      </c>
      <c r="BA1232" s="3">
        <v>0</v>
      </c>
      <c r="BB1232" s="3">
        <f>H1232+I1232+J1232+K1232+L1232+M1232+N1232+O1232+P1232+Q1232+R1232+S1232+T1232+U1232+V1232+W1232-X1232-Y1232-Z1232-AA1232-AB1232-AC1232-AD1232-AE1232-AF1232-AG1232-AH1232-AI1232-AJ1232-AK1232-AL1232-AM1232-AN1232-AO1232-AP1232-AQ1232-AR1232-AS1232-AT1232-AU1232-AV1232-AW1232-AX1232-AY1232-AZ1232-BA1232</f>
        <v>10441.299999999999</v>
      </c>
      <c r="BC1232" s="6" t="s">
        <v>119</v>
      </c>
    </row>
    <row r="1233" spans="2:55">
      <c r="B1233" t="s">
        <v>137</v>
      </c>
      <c r="C1233" t="s">
        <v>253</v>
      </c>
      <c r="D1233" s="7" t="s">
        <v>2714</v>
      </c>
      <c r="H1233" s="3">
        <v>12990.9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1020.4</v>
      </c>
      <c r="V1233" s="3">
        <v>0</v>
      </c>
      <c r="W1233" s="3">
        <v>0</v>
      </c>
      <c r="X1233" s="3">
        <v>0</v>
      </c>
      <c r="Y1233" s="3">
        <v>1666</v>
      </c>
      <c r="Z1233" s="3">
        <v>0</v>
      </c>
      <c r="AA1233" s="3">
        <v>0</v>
      </c>
      <c r="AB1233" s="3">
        <v>0</v>
      </c>
      <c r="AC1233" s="3">
        <v>0</v>
      </c>
      <c r="AD1233" s="3">
        <v>0</v>
      </c>
      <c r="AE1233" s="3">
        <v>0</v>
      </c>
      <c r="AF1233" s="3">
        <v>1470</v>
      </c>
      <c r="AG1233" s="3">
        <v>0</v>
      </c>
      <c r="AH1233" s="3">
        <v>2600</v>
      </c>
      <c r="AI1233" s="3">
        <v>0</v>
      </c>
      <c r="AJ1233" s="3">
        <v>0</v>
      </c>
      <c r="AK1233" s="3">
        <v>0</v>
      </c>
      <c r="AL1233" s="3">
        <v>0</v>
      </c>
      <c r="AM1233" s="3">
        <v>0</v>
      </c>
      <c r="AN1233" s="3">
        <v>0</v>
      </c>
      <c r="AO1233" s="3">
        <v>0</v>
      </c>
      <c r="AP1233" s="3">
        <v>200.2</v>
      </c>
      <c r="AQ1233" s="3">
        <v>0</v>
      </c>
      <c r="AR1233" s="3">
        <v>500</v>
      </c>
      <c r="AS1233" s="3">
        <v>0</v>
      </c>
      <c r="AT1233" s="3">
        <v>0</v>
      </c>
      <c r="AU1233" s="3">
        <v>0</v>
      </c>
      <c r="AV1233" s="3">
        <v>0</v>
      </c>
      <c r="AW1233" s="3">
        <v>0</v>
      </c>
      <c r="AX1233" s="3">
        <v>0</v>
      </c>
      <c r="AY1233" s="3">
        <v>0</v>
      </c>
      <c r="AZ1233" s="3">
        <v>0</v>
      </c>
      <c r="BA1233" s="3">
        <v>0</v>
      </c>
      <c r="BB1233" s="3">
        <f>H1233+I1233+J1233+K1233+L1233+M1233+N1233+O1233+P1233+Q1233+R1233+S1233+T1233+U1233+V1233+W1233-X1233-Y1233-Z1233-AA1233-AB1233-AC1233-AD1233-AE1233-AF1233-AG1233-AH1233-AI1233-AJ1233-AK1233-AL1233-AM1233-AN1233-AO1233-AP1233-AQ1233-AR1233-AS1233-AT1233-AU1233-AV1233-AW1233-AX1233-AY1233-AZ1233-BA1233</f>
        <v>7575.0999999999995</v>
      </c>
      <c r="BC1233" s="6" t="s">
        <v>119</v>
      </c>
    </row>
    <row r="1234" spans="2:55">
      <c r="B1234" t="s">
        <v>16</v>
      </c>
      <c r="C1234" t="s">
        <v>253</v>
      </c>
      <c r="D1234" s="7" t="s">
        <v>2714</v>
      </c>
      <c r="H1234" s="3">
        <v>12990.9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v>1020.4</v>
      </c>
      <c r="V1234" s="3">
        <v>0</v>
      </c>
      <c r="W1234" s="3">
        <v>0</v>
      </c>
      <c r="X1234" s="3">
        <v>0</v>
      </c>
      <c r="Y1234" s="3">
        <v>1666</v>
      </c>
      <c r="Z1234" s="3">
        <v>0</v>
      </c>
      <c r="AA1234" s="3">
        <v>0</v>
      </c>
      <c r="AB1234" s="3">
        <v>0</v>
      </c>
      <c r="AC1234" s="3">
        <v>0</v>
      </c>
      <c r="AD1234" s="3">
        <v>0</v>
      </c>
      <c r="AE1234" s="3">
        <v>0</v>
      </c>
      <c r="AF1234" s="3">
        <v>1650</v>
      </c>
      <c r="AG1234" s="3">
        <v>1442</v>
      </c>
      <c r="AH1234" s="3">
        <v>0</v>
      </c>
      <c r="AI1234" s="3">
        <v>0</v>
      </c>
      <c r="AJ1234" s="3">
        <v>0</v>
      </c>
      <c r="AK1234" s="3">
        <v>0</v>
      </c>
      <c r="AL1234" s="3">
        <v>0</v>
      </c>
      <c r="AM1234" s="3">
        <v>0</v>
      </c>
      <c r="AN1234" s="3">
        <v>0</v>
      </c>
      <c r="AO1234" s="3">
        <v>0</v>
      </c>
      <c r="AP1234" s="3">
        <v>0</v>
      </c>
      <c r="AQ1234" s="3">
        <v>0</v>
      </c>
      <c r="AR1234" s="3">
        <v>300</v>
      </c>
      <c r="AS1234" s="3">
        <v>0</v>
      </c>
      <c r="AT1234" s="3">
        <v>0</v>
      </c>
      <c r="AU1234" s="3">
        <v>0</v>
      </c>
      <c r="AV1234" s="3">
        <v>0</v>
      </c>
      <c r="AW1234" s="3">
        <v>0</v>
      </c>
      <c r="AX1234" s="3">
        <v>0</v>
      </c>
      <c r="AY1234" s="3">
        <v>1768</v>
      </c>
      <c r="AZ1234" s="3">
        <v>0</v>
      </c>
      <c r="BA1234" s="3">
        <v>0</v>
      </c>
      <c r="BB1234" s="3">
        <f>H1234+I1234+J1234+K1234+L1234+M1234+N1234+O1234+P1234+Q1234+R1234+S1234+T1234+U1234+V1234+W1234-X1234-Y1234-Z1234-AA1234-AB1234-AC1234-AD1234-AE1234-AF1234-AG1234-AH1234-AI1234-AJ1234-AK1234-AL1234-AM1234-AN1234-AO1234-AP1234-AQ1234-AR1234-AS1234-AT1234-AU1234-AV1234-AW1234-AX1234-AY1234-AZ1234-BA1234</f>
        <v>7185.2999999999993</v>
      </c>
      <c r="BC1234" s="6" t="s">
        <v>119</v>
      </c>
    </row>
    <row r="1235" spans="2:55">
      <c r="B1235" t="s">
        <v>137</v>
      </c>
      <c r="C1235" t="s">
        <v>253</v>
      </c>
      <c r="D1235" s="7" t="s">
        <v>2714</v>
      </c>
      <c r="H1235" s="3">
        <v>12990.9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1020.4</v>
      </c>
      <c r="V1235" s="3">
        <v>0</v>
      </c>
      <c r="W1235" s="3">
        <v>0</v>
      </c>
      <c r="X1235" s="3">
        <v>0</v>
      </c>
      <c r="Y1235" s="3">
        <v>1666</v>
      </c>
      <c r="Z1235" s="3">
        <v>0</v>
      </c>
      <c r="AA1235" s="3">
        <v>1696</v>
      </c>
      <c r="AB1235" s="3">
        <v>0</v>
      </c>
      <c r="AC1235" s="3">
        <v>0</v>
      </c>
      <c r="AD1235" s="3">
        <v>0</v>
      </c>
      <c r="AE1235" s="3">
        <v>0</v>
      </c>
      <c r="AF1235" s="3">
        <v>0</v>
      </c>
      <c r="AG1235" s="3">
        <v>0</v>
      </c>
      <c r="AH1235" s="3">
        <v>0</v>
      </c>
      <c r="AI1235" s="3">
        <v>0</v>
      </c>
      <c r="AJ1235" s="3">
        <v>0</v>
      </c>
      <c r="AK1235" s="3">
        <v>0</v>
      </c>
      <c r="AL1235" s="3">
        <v>0</v>
      </c>
      <c r="AM1235" s="3">
        <v>0</v>
      </c>
      <c r="AN1235" s="3">
        <v>0</v>
      </c>
      <c r="AO1235" s="3">
        <v>0</v>
      </c>
      <c r="AP1235" s="3">
        <v>0</v>
      </c>
      <c r="AQ1235" s="3">
        <v>0</v>
      </c>
      <c r="AR1235" s="3">
        <v>0</v>
      </c>
      <c r="AS1235" s="3">
        <v>0</v>
      </c>
      <c r="AT1235" s="3">
        <v>0</v>
      </c>
      <c r="AU1235" s="3">
        <v>0</v>
      </c>
      <c r="AV1235" s="3">
        <v>890</v>
      </c>
      <c r="AW1235" s="3">
        <v>0</v>
      </c>
      <c r="AX1235" s="3">
        <v>0</v>
      </c>
      <c r="AY1235" s="3">
        <v>0</v>
      </c>
      <c r="AZ1235" s="3">
        <v>0</v>
      </c>
      <c r="BA1235" s="3">
        <v>0</v>
      </c>
      <c r="BB1235" s="3">
        <f>H1235+I1235+J1235+K1235+L1235+M1235+N1235+O1235+P1235+Q1235+R1235+S1235+T1235+U1235+V1235+W1235-X1235-Y1235-Z1235-AA1235-AB1235-AC1235-AD1235-AE1235-AF1235-AG1235-AH1235-AI1235-AJ1235-AK1235-AL1235-AM1235-AN1235-AO1235-AP1235-AQ1235-AR1235-AS1235-AT1235-AU1235-AV1235-AW1235-AX1235-AY1235-AZ1235-BA1235</f>
        <v>9759.2999999999993</v>
      </c>
      <c r="BC1235" s="6" t="s">
        <v>119</v>
      </c>
    </row>
    <row r="1236" spans="2:55">
      <c r="B1236" t="s">
        <v>137</v>
      </c>
      <c r="C1236" t="s">
        <v>253</v>
      </c>
      <c r="D1236" s="7" t="s">
        <v>2714</v>
      </c>
      <c r="H1236" s="3">
        <v>15589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0</v>
      </c>
      <c r="W1236" s="3">
        <v>0</v>
      </c>
      <c r="X1236" s="3">
        <v>0</v>
      </c>
      <c r="Y1236" s="3">
        <v>2220</v>
      </c>
      <c r="Z1236" s="3">
        <v>0</v>
      </c>
      <c r="AA1236" s="3">
        <v>0</v>
      </c>
      <c r="AB1236" s="3">
        <v>0</v>
      </c>
      <c r="AC1236" s="3">
        <v>0</v>
      </c>
      <c r="AD1236" s="3">
        <v>0</v>
      </c>
      <c r="AE1236" s="3">
        <v>0</v>
      </c>
      <c r="AF1236" s="3">
        <v>0</v>
      </c>
      <c r="AG1236" s="3">
        <v>0</v>
      </c>
      <c r="AH1236" s="3">
        <v>5000</v>
      </c>
      <c r="AI1236" s="3">
        <v>0</v>
      </c>
      <c r="AJ1236" s="3">
        <v>0</v>
      </c>
      <c r="AK1236" s="3">
        <v>0</v>
      </c>
      <c r="AL1236" s="3">
        <v>0</v>
      </c>
      <c r="AM1236" s="3">
        <v>0</v>
      </c>
      <c r="AN1236" s="3">
        <v>0</v>
      </c>
      <c r="AO1236" s="3">
        <v>0</v>
      </c>
      <c r="AP1236" s="3">
        <v>0</v>
      </c>
      <c r="AQ1236" s="3">
        <v>0</v>
      </c>
      <c r="AR1236" s="3">
        <v>0</v>
      </c>
      <c r="AS1236" s="3">
        <v>0</v>
      </c>
      <c r="AT1236" s="3">
        <v>0</v>
      </c>
      <c r="AU1236" s="3">
        <v>0</v>
      </c>
      <c r="AV1236" s="3">
        <v>0</v>
      </c>
      <c r="AW1236" s="3">
        <v>0</v>
      </c>
      <c r="AX1236" s="3">
        <v>0</v>
      </c>
      <c r="AY1236" s="3">
        <v>0</v>
      </c>
      <c r="AZ1236" s="3">
        <v>0</v>
      </c>
      <c r="BA1236" s="3">
        <v>0</v>
      </c>
      <c r="BB1236" s="3">
        <f>H1236+I1236+J1236+K1236+L1236+M1236+N1236+O1236+P1236+Q1236+R1236+S1236+T1236+U1236+V1236+W1236-X1236-Y1236-Z1236-AA1236-AB1236-AC1236-AD1236-AE1236-AF1236-AG1236-AH1236-AI1236-AJ1236-AK1236-AL1236-AM1236-AN1236-AO1236-AP1236-AQ1236-AR1236-AS1236-AT1236-AU1236-AV1236-AW1236-AX1236-AY1236-AZ1236-BA1236</f>
        <v>8369</v>
      </c>
      <c r="BC1236" s="6" t="s">
        <v>128</v>
      </c>
    </row>
    <row r="1237" spans="2:55">
      <c r="B1237" t="s">
        <v>137</v>
      </c>
      <c r="C1237" t="s">
        <v>253</v>
      </c>
      <c r="D1237" s="7" t="s">
        <v>2714</v>
      </c>
      <c r="H1237" s="3">
        <v>12990.84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1020.4</v>
      </c>
      <c r="V1237" s="3">
        <v>0</v>
      </c>
      <c r="W1237" s="3">
        <v>0</v>
      </c>
      <c r="X1237" s="3">
        <v>0</v>
      </c>
      <c r="Y1237" s="3">
        <v>1666</v>
      </c>
      <c r="Z1237" s="3">
        <v>0</v>
      </c>
      <c r="AA1237" s="3">
        <v>0</v>
      </c>
      <c r="AB1237" s="3">
        <v>0</v>
      </c>
      <c r="AC1237" s="3">
        <v>0</v>
      </c>
      <c r="AD1237" s="3">
        <v>0</v>
      </c>
      <c r="AE1237" s="3">
        <v>0</v>
      </c>
      <c r="AF1237" s="3">
        <v>0</v>
      </c>
      <c r="AG1237" s="3">
        <v>0</v>
      </c>
      <c r="AH1237" s="3">
        <v>0</v>
      </c>
      <c r="AI1237" s="3">
        <v>0</v>
      </c>
      <c r="AJ1237" s="3">
        <v>0</v>
      </c>
      <c r="AK1237" s="3">
        <v>0</v>
      </c>
      <c r="AL1237" s="3">
        <v>0</v>
      </c>
      <c r="AM1237" s="3">
        <v>0</v>
      </c>
      <c r="AN1237" s="3">
        <v>0</v>
      </c>
      <c r="AO1237" s="3">
        <v>0</v>
      </c>
      <c r="AP1237" s="3">
        <v>0</v>
      </c>
      <c r="AQ1237" s="3">
        <v>0</v>
      </c>
      <c r="AR1237" s="3">
        <v>350</v>
      </c>
      <c r="AS1237" s="3">
        <v>0</v>
      </c>
      <c r="AT1237" s="3">
        <v>2754.54</v>
      </c>
      <c r="AU1237" s="3">
        <v>0</v>
      </c>
      <c r="AV1237" s="3">
        <v>0</v>
      </c>
      <c r="AW1237" s="3">
        <v>0</v>
      </c>
      <c r="AX1237" s="3">
        <v>0</v>
      </c>
      <c r="AY1237" s="3">
        <v>0</v>
      </c>
      <c r="AZ1237" s="3">
        <v>0</v>
      </c>
      <c r="BA1237" s="3">
        <v>0</v>
      </c>
      <c r="BB1237" s="3">
        <f>H1237+I1237+J1237+K1237+L1237+M1237+N1237+O1237+P1237+Q1237+R1237+S1237+T1237+U1237+V1237+W1237-X1237-Y1237-Z1237-AA1237-AB1237-AC1237-AD1237-AE1237-AF1237-AG1237-AH1237-AI1237-AJ1237-AK1237-AL1237-AM1237-AN1237-AO1237-AP1237-AQ1237-AR1237-AS1237-AT1237-AU1237-AV1237-AW1237-AX1237-AY1237-AZ1237-BA1237</f>
        <v>9240.7000000000007</v>
      </c>
      <c r="BC1237" s="6" t="s">
        <v>119</v>
      </c>
    </row>
    <row r="1238" spans="2:55">
      <c r="B1238" t="s">
        <v>137</v>
      </c>
      <c r="C1238" t="s">
        <v>253</v>
      </c>
      <c r="D1238" s="7" t="s">
        <v>2714</v>
      </c>
      <c r="H1238" s="3">
        <v>12990.83</v>
      </c>
      <c r="I1238" s="3">
        <v>0</v>
      </c>
      <c r="J1238" s="3">
        <v>0</v>
      </c>
      <c r="K1238" s="3">
        <v>0</v>
      </c>
      <c r="L1238" s="3">
        <v>497.98</v>
      </c>
      <c r="M1238" s="3">
        <v>0</v>
      </c>
      <c r="N1238" s="3">
        <v>0</v>
      </c>
      <c r="O1238" s="3">
        <v>5112.4799999999996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497.98</v>
      </c>
      <c r="Y1238" s="3">
        <v>2794</v>
      </c>
      <c r="Z1238" s="3">
        <v>0</v>
      </c>
      <c r="AA1238" s="3">
        <v>0</v>
      </c>
      <c r="AB1238" s="3">
        <v>0</v>
      </c>
      <c r="AC1238" s="3">
        <v>0</v>
      </c>
      <c r="AD1238" s="3">
        <v>0</v>
      </c>
      <c r="AE1238" s="3">
        <v>0</v>
      </c>
      <c r="AF1238" s="3">
        <v>0</v>
      </c>
      <c r="AG1238" s="3">
        <v>0</v>
      </c>
      <c r="AH1238" s="3">
        <v>0</v>
      </c>
      <c r="AI1238" s="3">
        <v>0</v>
      </c>
      <c r="AJ1238" s="3">
        <v>0</v>
      </c>
      <c r="AK1238" s="3">
        <v>0</v>
      </c>
      <c r="AL1238" s="3">
        <v>0</v>
      </c>
      <c r="AM1238" s="3">
        <v>0</v>
      </c>
      <c r="AN1238" s="3">
        <v>0</v>
      </c>
      <c r="AO1238" s="3">
        <v>0</v>
      </c>
      <c r="AP1238" s="3">
        <v>0</v>
      </c>
      <c r="AQ1238" s="3">
        <v>0</v>
      </c>
      <c r="AR1238" s="3">
        <v>0</v>
      </c>
      <c r="AS1238" s="3">
        <v>0</v>
      </c>
      <c r="AT1238" s="3">
        <v>3010.56</v>
      </c>
      <c r="AU1238" s="3">
        <v>0</v>
      </c>
      <c r="AV1238" s="3">
        <v>0</v>
      </c>
      <c r="AW1238" s="3">
        <v>0</v>
      </c>
      <c r="AX1238" s="3">
        <v>0</v>
      </c>
      <c r="AY1238" s="3">
        <v>0</v>
      </c>
      <c r="AZ1238" s="3">
        <v>0</v>
      </c>
      <c r="BA1238" s="3">
        <v>0</v>
      </c>
      <c r="BB1238" s="3">
        <f>H1238+I1238+J1238+K1238+L1238+M1238+N1238+O1238+P1238+Q1238+R1238+S1238+T1238+U1238+V1238+W1238-X1238-Y1238-Z1238-AA1238-AB1238-AC1238-AD1238-AE1238-AF1238-AG1238-AH1238-AI1238-AJ1238-AK1238-AL1238-AM1238-AN1238-AO1238-AP1238-AQ1238-AR1238-AS1238-AT1238-AU1238-AV1238-AW1238-AX1238-AY1238-AZ1238-BA1238</f>
        <v>12298.750000000002</v>
      </c>
      <c r="BC1238" s="6" t="s">
        <v>119</v>
      </c>
    </row>
    <row r="1239" spans="2:55">
      <c r="B1239" t="s">
        <v>137</v>
      </c>
      <c r="C1239" t="s">
        <v>253</v>
      </c>
      <c r="D1239" s="7" t="s">
        <v>2714</v>
      </c>
      <c r="H1239" s="3">
        <v>12990.82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5112.4799999999996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0</v>
      </c>
      <c r="Y1239" s="3">
        <v>2758</v>
      </c>
      <c r="Z1239" s="3">
        <v>0</v>
      </c>
      <c r="AA1239" s="3">
        <v>0</v>
      </c>
      <c r="AB1239" s="3">
        <v>0</v>
      </c>
      <c r="AC1239" s="3">
        <v>0</v>
      </c>
      <c r="AD1239" s="3">
        <v>0</v>
      </c>
      <c r="AE1239" s="3">
        <v>0</v>
      </c>
      <c r="AF1239" s="3">
        <v>0</v>
      </c>
      <c r="AG1239" s="3">
        <v>0</v>
      </c>
      <c r="AH1239" s="3">
        <v>0</v>
      </c>
      <c r="AI1239" s="3">
        <v>0</v>
      </c>
      <c r="AJ1239" s="3">
        <v>200</v>
      </c>
      <c r="AK1239" s="3">
        <v>0</v>
      </c>
      <c r="AL1239" s="3">
        <v>0</v>
      </c>
      <c r="AM1239" s="3">
        <v>0</v>
      </c>
      <c r="AN1239" s="3">
        <v>0</v>
      </c>
      <c r="AO1239" s="3">
        <v>0</v>
      </c>
      <c r="AP1239" s="3">
        <v>0</v>
      </c>
      <c r="AQ1239" s="3">
        <v>0</v>
      </c>
      <c r="AR1239" s="3">
        <v>0</v>
      </c>
      <c r="AS1239" s="3">
        <v>0</v>
      </c>
      <c r="AT1239" s="3">
        <v>0</v>
      </c>
      <c r="AU1239" s="3">
        <v>0</v>
      </c>
      <c r="AV1239" s="3">
        <v>0</v>
      </c>
      <c r="AW1239" s="3">
        <v>0</v>
      </c>
      <c r="AX1239" s="3">
        <v>0</v>
      </c>
      <c r="AY1239" s="3">
        <v>0</v>
      </c>
      <c r="AZ1239" s="3">
        <v>0</v>
      </c>
      <c r="BA1239" s="3">
        <v>0</v>
      </c>
      <c r="BB1239" s="3">
        <f>H1239+I1239+J1239+K1239+L1239+M1239+N1239+O1239+P1239+Q1239+R1239+S1239+T1239+U1239+V1239+W1239-X1239-Y1239-Z1239-AA1239-AB1239-AC1239-AD1239-AE1239-AF1239-AG1239-AH1239-AI1239-AJ1239-AK1239-AL1239-AM1239-AN1239-AO1239-AP1239-AQ1239-AR1239-AS1239-AT1239-AU1239-AV1239-AW1239-AX1239-AY1239-AZ1239-BA1239</f>
        <v>15145.3</v>
      </c>
      <c r="BC1239" s="6" t="s">
        <v>119</v>
      </c>
    </row>
    <row r="1240" spans="2:55">
      <c r="B1240" t="s">
        <v>137</v>
      </c>
      <c r="C1240" t="s">
        <v>253</v>
      </c>
      <c r="D1240" s="7" t="s">
        <v>2714</v>
      </c>
      <c r="H1240" s="3">
        <v>12990.86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3">
        <v>5679.18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  <c r="W1240" s="3">
        <v>0</v>
      </c>
      <c r="X1240" s="3">
        <v>0</v>
      </c>
      <c r="Y1240" s="3">
        <v>2878</v>
      </c>
      <c r="Z1240" s="3">
        <v>0</v>
      </c>
      <c r="AA1240" s="3">
        <v>0</v>
      </c>
      <c r="AB1240" s="3">
        <v>0</v>
      </c>
      <c r="AC1240" s="3">
        <v>0</v>
      </c>
      <c r="AD1240" s="3">
        <v>0</v>
      </c>
      <c r="AE1240" s="3">
        <v>0</v>
      </c>
      <c r="AF1240" s="3">
        <v>1942</v>
      </c>
      <c r="AG1240" s="3">
        <v>0</v>
      </c>
      <c r="AH1240" s="3">
        <v>0</v>
      </c>
      <c r="AI1240" s="3">
        <v>0</v>
      </c>
      <c r="AJ1240" s="3">
        <v>0</v>
      </c>
      <c r="AK1240" s="3">
        <v>0</v>
      </c>
      <c r="AL1240" s="3">
        <v>0</v>
      </c>
      <c r="AM1240" s="3">
        <v>0</v>
      </c>
      <c r="AN1240" s="3">
        <v>0</v>
      </c>
      <c r="AO1240" s="3">
        <v>0</v>
      </c>
      <c r="AP1240" s="3">
        <v>0</v>
      </c>
      <c r="AQ1240" s="3">
        <v>0</v>
      </c>
      <c r="AR1240" s="3">
        <v>500</v>
      </c>
      <c r="AS1240" s="3">
        <v>0</v>
      </c>
      <c r="AT1240" s="3">
        <v>2131.14</v>
      </c>
      <c r="AU1240" s="3">
        <v>0</v>
      </c>
      <c r="AV1240" s="3">
        <v>0</v>
      </c>
      <c r="AW1240" s="3">
        <v>0</v>
      </c>
      <c r="AX1240" s="3">
        <v>0</v>
      </c>
      <c r="AY1240" s="3">
        <v>912</v>
      </c>
      <c r="AZ1240" s="3">
        <v>0</v>
      </c>
      <c r="BA1240" s="3">
        <v>0</v>
      </c>
      <c r="BB1240" s="3">
        <f>H1240+I1240+J1240+K1240+L1240+M1240+N1240+O1240+P1240+Q1240+R1240+S1240+T1240+U1240+V1240+W1240-X1240-Y1240-Z1240-AA1240-AB1240-AC1240-AD1240-AE1240-AF1240-AG1240-AH1240-AI1240-AJ1240-AK1240-AL1240-AM1240-AN1240-AO1240-AP1240-AQ1240-AR1240-AS1240-AT1240-AU1240-AV1240-AW1240-AX1240-AY1240-AZ1240-BA1240</f>
        <v>10306.900000000001</v>
      </c>
      <c r="BC1240" s="6" t="s">
        <v>119</v>
      </c>
    </row>
    <row r="1241" spans="2:55">
      <c r="B1241" t="s">
        <v>137</v>
      </c>
      <c r="C1241" t="s">
        <v>253</v>
      </c>
      <c r="D1241" s="7" t="s">
        <v>2714</v>
      </c>
      <c r="H1241" s="3">
        <v>12990.84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5112.4799999999996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2758</v>
      </c>
      <c r="Z1241" s="3">
        <v>0</v>
      </c>
      <c r="AA1241" s="3">
        <v>0</v>
      </c>
      <c r="AB1241" s="3">
        <v>0</v>
      </c>
      <c r="AC1241" s="3">
        <v>0</v>
      </c>
      <c r="AD1241" s="3">
        <v>0</v>
      </c>
      <c r="AE1241" s="3">
        <v>0</v>
      </c>
      <c r="AF1241" s="3">
        <v>0</v>
      </c>
      <c r="AG1241" s="3">
        <v>4848</v>
      </c>
      <c r="AH1241" s="3">
        <v>0</v>
      </c>
      <c r="AI1241" s="3">
        <v>0</v>
      </c>
      <c r="AJ1241" s="3">
        <v>0</v>
      </c>
      <c r="AK1241" s="3">
        <v>0</v>
      </c>
      <c r="AL1241" s="3">
        <v>0</v>
      </c>
      <c r="AM1241" s="3">
        <v>0</v>
      </c>
      <c r="AN1241" s="3">
        <v>0</v>
      </c>
      <c r="AO1241" s="3">
        <v>0</v>
      </c>
      <c r="AP1241" s="3">
        <v>0</v>
      </c>
      <c r="AQ1241" s="3">
        <v>0</v>
      </c>
      <c r="AR1241" s="3">
        <v>0</v>
      </c>
      <c r="AS1241" s="3">
        <v>0</v>
      </c>
      <c r="AT1241" s="3">
        <v>1160.82</v>
      </c>
      <c r="AU1241" s="3">
        <v>0</v>
      </c>
      <c r="AV1241" s="3">
        <v>0</v>
      </c>
      <c r="AW1241" s="3">
        <v>0</v>
      </c>
      <c r="AX1241" s="3">
        <v>0</v>
      </c>
      <c r="AY1241" s="3">
        <v>0</v>
      </c>
      <c r="AZ1241" s="3">
        <v>0</v>
      </c>
      <c r="BA1241" s="3">
        <v>0</v>
      </c>
      <c r="BB1241" s="3">
        <f>H1241+I1241+J1241+K1241+L1241+M1241+N1241+O1241+P1241+Q1241+R1241+S1241+T1241+U1241+V1241+W1241-X1241-Y1241-Z1241-AA1241-AB1241-AC1241-AD1241-AE1241-AF1241-AG1241-AH1241-AI1241-AJ1241-AK1241-AL1241-AM1241-AN1241-AO1241-AP1241-AQ1241-AR1241-AS1241-AT1241-AU1241-AV1241-AW1241-AX1241-AY1241-AZ1241-BA1241</f>
        <v>9336.5</v>
      </c>
      <c r="BC1241" s="6" t="s">
        <v>119</v>
      </c>
    </row>
    <row r="1242" spans="2:55">
      <c r="B1242" t="s">
        <v>16</v>
      </c>
      <c r="C1242" t="s">
        <v>253</v>
      </c>
      <c r="D1242" s="7" t="s">
        <v>2714</v>
      </c>
      <c r="H1242" s="3">
        <v>12990.9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0</v>
      </c>
      <c r="U1242" s="3">
        <v>1020.4</v>
      </c>
      <c r="V1242" s="3">
        <v>0</v>
      </c>
      <c r="W1242" s="3">
        <v>0</v>
      </c>
      <c r="X1242" s="3">
        <v>0</v>
      </c>
      <c r="Y1242" s="3">
        <v>1666</v>
      </c>
      <c r="Z1242" s="3">
        <v>0</v>
      </c>
      <c r="AA1242" s="3">
        <v>0</v>
      </c>
      <c r="AB1242" s="3">
        <v>0</v>
      </c>
      <c r="AC1242" s="3">
        <v>0</v>
      </c>
      <c r="AD1242" s="3">
        <v>0</v>
      </c>
      <c r="AE1242" s="3">
        <v>0</v>
      </c>
      <c r="AF1242" s="3">
        <v>644</v>
      </c>
      <c r="AG1242" s="3">
        <v>397</v>
      </c>
      <c r="AH1242" s="3">
        <v>0</v>
      </c>
      <c r="AI1242" s="3">
        <v>0</v>
      </c>
      <c r="AJ1242" s="3">
        <v>0</v>
      </c>
      <c r="AK1242" s="3">
        <v>0</v>
      </c>
      <c r="AL1242" s="3">
        <v>0</v>
      </c>
      <c r="AM1242" s="3">
        <v>0</v>
      </c>
      <c r="AN1242" s="3">
        <v>0</v>
      </c>
      <c r="AO1242" s="3">
        <v>0</v>
      </c>
      <c r="AP1242" s="3">
        <v>0</v>
      </c>
      <c r="AQ1242" s="3">
        <v>0</v>
      </c>
      <c r="AR1242" s="3">
        <v>0</v>
      </c>
      <c r="AS1242" s="3">
        <v>0</v>
      </c>
      <c r="AT1242" s="3">
        <v>0</v>
      </c>
      <c r="AU1242" s="3">
        <v>0</v>
      </c>
      <c r="AV1242" s="3">
        <v>0</v>
      </c>
      <c r="AW1242" s="3">
        <v>0</v>
      </c>
      <c r="AX1242" s="3">
        <v>0</v>
      </c>
      <c r="AY1242" s="3">
        <v>0</v>
      </c>
      <c r="AZ1242" s="3">
        <v>0</v>
      </c>
      <c r="BA1242" s="3">
        <v>0</v>
      </c>
      <c r="BB1242" s="3">
        <f>H1242+I1242+J1242+K1242+L1242+M1242+N1242+O1242+P1242+Q1242+R1242+S1242+T1242+U1242+V1242+W1242-X1242-Y1242-Z1242-AA1242-AB1242-AC1242-AD1242-AE1242-AF1242-AG1242-AH1242-AI1242-AJ1242-AK1242-AL1242-AM1242-AN1242-AO1242-AP1242-AQ1242-AR1242-AS1242-AT1242-AU1242-AV1242-AW1242-AX1242-AY1242-AZ1242-BA1242</f>
        <v>11304.3</v>
      </c>
      <c r="BC1242" s="6" t="s">
        <v>119</v>
      </c>
    </row>
    <row r="1243" spans="2:55">
      <c r="B1243" t="s">
        <v>137</v>
      </c>
      <c r="C1243" t="s">
        <v>253</v>
      </c>
      <c r="D1243" s="7" t="s">
        <v>2714</v>
      </c>
      <c r="H1243" s="3">
        <v>12990.9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1020.4</v>
      </c>
      <c r="V1243" s="3">
        <v>0</v>
      </c>
      <c r="W1243" s="3">
        <v>0</v>
      </c>
      <c r="X1243" s="3">
        <v>0</v>
      </c>
      <c r="Y1243" s="3">
        <v>1666</v>
      </c>
      <c r="Z1243" s="3">
        <v>0</v>
      </c>
      <c r="AA1243" s="3">
        <v>0</v>
      </c>
      <c r="AB1243" s="3">
        <v>0</v>
      </c>
      <c r="AC1243" s="3">
        <v>0</v>
      </c>
      <c r="AD1243" s="3">
        <v>0</v>
      </c>
      <c r="AE1243" s="3">
        <v>0</v>
      </c>
      <c r="AF1243" s="3">
        <v>0</v>
      </c>
      <c r="AG1243" s="3">
        <v>0</v>
      </c>
      <c r="AH1243" s="3">
        <v>4000</v>
      </c>
      <c r="AI1243" s="3">
        <v>0</v>
      </c>
      <c r="AJ1243" s="3">
        <v>0</v>
      </c>
      <c r="AK1243" s="3">
        <v>0</v>
      </c>
      <c r="AL1243" s="3">
        <v>0</v>
      </c>
      <c r="AM1243" s="3">
        <v>0</v>
      </c>
      <c r="AN1243" s="3">
        <v>0</v>
      </c>
      <c r="AO1243" s="3">
        <v>0</v>
      </c>
      <c r="AP1243" s="3">
        <v>0</v>
      </c>
      <c r="AQ1243" s="3">
        <v>0</v>
      </c>
      <c r="AR1243" s="3">
        <v>240</v>
      </c>
      <c r="AS1243" s="3">
        <v>0</v>
      </c>
      <c r="AT1243" s="3">
        <v>0</v>
      </c>
      <c r="AU1243" s="3">
        <v>0</v>
      </c>
      <c r="AV1243" s="3">
        <v>0</v>
      </c>
      <c r="AW1243" s="3">
        <v>0</v>
      </c>
      <c r="AX1243" s="3">
        <v>0</v>
      </c>
      <c r="AY1243" s="3">
        <v>0</v>
      </c>
      <c r="AZ1243" s="3">
        <v>0</v>
      </c>
      <c r="BA1243" s="3">
        <v>0</v>
      </c>
      <c r="BB1243" s="3">
        <f>H1243+I1243+J1243+K1243+L1243+M1243+N1243+O1243+P1243+Q1243+R1243+S1243+T1243+U1243+V1243+W1243-X1243-Y1243-Z1243-AA1243-AB1243-AC1243-AD1243-AE1243-AF1243-AG1243-AH1243-AI1243-AJ1243-AK1243-AL1243-AM1243-AN1243-AO1243-AP1243-AQ1243-AR1243-AS1243-AT1243-AU1243-AV1243-AW1243-AX1243-AY1243-AZ1243-BA1243</f>
        <v>8105.2999999999993</v>
      </c>
      <c r="BC1243" s="6" t="s">
        <v>119</v>
      </c>
    </row>
    <row r="1244" spans="2:55">
      <c r="B1244" t="s">
        <v>137</v>
      </c>
      <c r="C1244" t="s">
        <v>253</v>
      </c>
      <c r="D1244" s="7" t="s">
        <v>2714</v>
      </c>
      <c r="H1244" s="3">
        <v>15589.04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  <c r="W1244" s="3">
        <v>0</v>
      </c>
      <c r="X1244" s="3">
        <v>0</v>
      </c>
      <c r="Y1244" s="3">
        <v>2220</v>
      </c>
      <c r="Z1244" s="3">
        <v>0</v>
      </c>
      <c r="AA1244" s="3">
        <v>1950</v>
      </c>
      <c r="AB1244" s="3">
        <v>0</v>
      </c>
      <c r="AC1244" s="3">
        <v>0</v>
      </c>
      <c r="AD1244" s="3">
        <v>0</v>
      </c>
      <c r="AE1244" s="3">
        <v>0</v>
      </c>
      <c r="AF1244" s="3">
        <v>0</v>
      </c>
      <c r="AG1244" s="3">
        <v>0</v>
      </c>
      <c r="AH1244" s="3">
        <v>0</v>
      </c>
      <c r="AI1244" s="3">
        <v>0</v>
      </c>
      <c r="AJ1244" s="3">
        <v>0</v>
      </c>
      <c r="AK1244" s="3">
        <v>0</v>
      </c>
      <c r="AL1244" s="3">
        <v>0</v>
      </c>
      <c r="AM1244" s="3">
        <v>0</v>
      </c>
      <c r="AN1244" s="3">
        <v>0</v>
      </c>
      <c r="AO1244" s="3">
        <v>0</v>
      </c>
      <c r="AP1244" s="3">
        <v>0</v>
      </c>
      <c r="AQ1244" s="3">
        <v>0</v>
      </c>
      <c r="AR1244" s="3">
        <v>0</v>
      </c>
      <c r="AS1244" s="3">
        <v>0</v>
      </c>
      <c r="AT1244" s="3">
        <v>4117.54</v>
      </c>
      <c r="AU1244" s="3">
        <v>0</v>
      </c>
      <c r="AV1244" s="3">
        <v>0</v>
      </c>
      <c r="AW1244" s="3">
        <v>0</v>
      </c>
      <c r="AX1244" s="3">
        <v>0</v>
      </c>
      <c r="AY1244" s="3">
        <v>0</v>
      </c>
      <c r="AZ1244" s="3">
        <v>0</v>
      </c>
      <c r="BA1244" s="3">
        <v>0</v>
      </c>
      <c r="BB1244" s="3">
        <f>H1244+I1244+J1244+K1244+L1244+M1244+N1244+O1244+P1244+Q1244+R1244+S1244+T1244+U1244+V1244+W1244-X1244-Y1244-Z1244-AA1244-AB1244-AC1244-AD1244-AE1244-AF1244-AG1244-AH1244-AI1244-AJ1244-AK1244-AL1244-AM1244-AN1244-AO1244-AP1244-AQ1244-AR1244-AS1244-AT1244-AU1244-AV1244-AW1244-AX1244-AY1244-AZ1244-BA1244</f>
        <v>7301.5000000000009</v>
      </c>
      <c r="BC1244" s="6" t="s">
        <v>128</v>
      </c>
    </row>
    <row r="1245" spans="2:55">
      <c r="B1245" t="s">
        <v>137</v>
      </c>
      <c r="C1245" t="s">
        <v>253</v>
      </c>
      <c r="D1245" s="7" t="s">
        <v>2714</v>
      </c>
      <c r="H1245" s="3">
        <v>12990.9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1020.4</v>
      </c>
      <c r="V1245" s="3">
        <v>0</v>
      </c>
      <c r="W1245" s="3">
        <v>0</v>
      </c>
      <c r="X1245" s="3">
        <v>0</v>
      </c>
      <c r="Y1245" s="3">
        <v>1666</v>
      </c>
      <c r="Z1245" s="3">
        <v>0</v>
      </c>
      <c r="AA1245" s="3">
        <v>0</v>
      </c>
      <c r="AB1245" s="3">
        <v>0</v>
      </c>
      <c r="AC1245" s="3">
        <v>0</v>
      </c>
      <c r="AD1245" s="3">
        <v>0</v>
      </c>
      <c r="AE1245" s="3">
        <v>0</v>
      </c>
      <c r="AF1245" s="3">
        <v>0</v>
      </c>
      <c r="AG1245" s="3">
        <v>0</v>
      </c>
      <c r="AH1245" s="3">
        <v>2000</v>
      </c>
      <c r="AI1245" s="3">
        <v>0</v>
      </c>
      <c r="AJ1245" s="3">
        <v>0</v>
      </c>
      <c r="AK1245" s="3">
        <v>0</v>
      </c>
      <c r="AL1245" s="3">
        <v>0</v>
      </c>
      <c r="AM1245" s="3">
        <v>0</v>
      </c>
      <c r="AN1245" s="3">
        <v>0</v>
      </c>
      <c r="AO1245" s="3">
        <v>0</v>
      </c>
      <c r="AP1245" s="3">
        <v>0</v>
      </c>
      <c r="AQ1245" s="3">
        <v>0</v>
      </c>
      <c r="AR1245" s="3">
        <v>240</v>
      </c>
      <c r="AS1245" s="3">
        <v>0</v>
      </c>
      <c r="AT1245" s="3">
        <v>0</v>
      </c>
      <c r="AU1245" s="3">
        <v>0</v>
      </c>
      <c r="AV1245" s="3">
        <v>0</v>
      </c>
      <c r="AW1245" s="3">
        <v>0</v>
      </c>
      <c r="AX1245" s="3">
        <v>0</v>
      </c>
      <c r="AY1245" s="3">
        <v>0</v>
      </c>
      <c r="AZ1245" s="3">
        <v>0</v>
      </c>
      <c r="BA1245" s="3">
        <v>0</v>
      </c>
      <c r="BB1245" s="3">
        <f>H1245+I1245+J1245+K1245+L1245+M1245+N1245+O1245+P1245+Q1245+R1245+S1245+T1245+U1245+V1245+W1245-X1245-Y1245-Z1245-AA1245-AB1245-AC1245-AD1245-AE1245-AF1245-AG1245-AH1245-AI1245-AJ1245-AK1245-AL1245-AM1245-AN1245-AO1245-AP1245-AQ1245-AR1245-AS1245-AT1245-AU1245-AV1245-AW1245-AX1245-AY1245-AZ1245-BA1245</f>
        <v>10105.299999999999</v>
      </c>
      <c r="BC1245" s="6" t="s">
        <v>119</v>
      </c>
    </row>
    <row r="1246" spans="2:55">
      <c r="B1246" t="s">
        <v>137</v>
      </c>
      <c r="C1246" t="s">
        <v>253</v>
      </c>
      <c r="D1246" s="7" t="s">
        <v>2714</v>
      </c>
      <c r="H1246" s="3">
        <v>12990.84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1020.4</v>
      </c>
      <c r="V1246" s="3">
        <v>0</v>
      </c>
      <c r="W1246" s="3">
        <v>0</v>
      </c>
      <c r="X1246" s="3">
        <v>0</v>
      </c>
      <c r="Y1246" s="3">
        <v>1666</v>
      </c>
      <c r="Z1246" s="3">
        <v>0</v>
      </c>
      <c r="AA1246" s="3">
        <v>0</v>
      </c>
      <c r="AB1246" s="3">
        <v>0</v>
      </c>
      <c r="AC1246" s="3">
        <v>0</v>
      </c>
      <c r="AD1246" s="3">
        <v>0</v>
      </c>
      <c r="AE1246" s="3">
        <v>0</v>
      </c>
      <c r="AF1246" s="3">
        <v>1869.94</v>
      </c>
      <c r="AG1246" s="3">
        <v>3572</v>
      </c>
      <c r="AH1246" s="3">
        <v>0</v>
      </c>
      <c r="AI1246" s="3">
        <v>0</v>
      </c>
      <c r="AJ1246" s="3">
        <v>0</v>
      </c>
      <c r="AK1246" s="3">
        <v>0</v>
      </c>
      <c r="AL1246" s="3">
        <v>0</v>
      </c>
      <c r="AM1246" s="3">
        <v>0</v>
      </c>
      <c r="AN1246" s="3">
        <v>0</v>
      </c>
      <c r="AO1246" s="3">
        <v>0</v>
      </c>
      <c r="AP1246" s="3">
        <v>0</v>
      </c>
      <c r="AQ1246" s="3">
        <v>0</v>
      </c>
      <c r="AR1246" s="3">
        <v>0</v>
      </c>
      <c r="AS1246" s="3">
        <v>0</v>
      </c>
      <c r="AT1246" s="3">
        <v>1952</v>
      </c>
      <c r="AU1246" s="3">
        <v>0</v>
      </c>
      <c r="AV1246" s="3">
        <v>0</v>
      </c>
      <c r="AW1246" s="3">
        <v>0</v>
      </c>
      <c r="AX1246" s="3">
        <v>0</v>
      </c>
      <c r="AY1246" s="3">
        <v>0</v>
      </c>
      <c r="AZ1246" s="3">
        <v>0</v>
      </c>
      <c r="BA1246" s="3">
        <v>0</v>
      </c>
      <c r="BB1246" s="3">
        <f>H1246+I1246+J1246+K1246+L1246+M1246+N1246+O1246+P1246+Q1246+R1246+S1246+T1246+U1246+V1246+W1246-X1246-Y1246-Z1246-AA1246-AB1246-AC1246-AD1246-AE1246-AF1246-AG1246-AH1246-AI1246-AJ1246-AK1246-AL1246-AM1246-AN1246-AO1246-AP1246-AQ1246-AR1246-AS1246-AT1246-AU1246-AV1246-AW1246-AX1246-AY1246-AZ1246-BA1246</f>
        <v>4951.2999999999993</v>
      </c>
      <c r="BC1246" s="6" t="s">
        <v>119</v>
      </c>
    </row>
    <row r="1247" spans="2:55">
      <c r="B1247" t="s">
        <v>137</v>
      </c>
      <c r="C1247" t="s">
        <v>253</v>
      </c>
      <c r="D1247" s="7" t="s">
        <v>2714</v>
      </c>
      <c r="H1247" s="3">
        <v>12990.82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5112.4799999999996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0</v>
      </c>
      <c r="W1247" s="3">
        <v>0</v>
      </c>
      <c r="X1247" s="3">
        <v>0</v>
      </c>
      <c r="Y1247" s="3">
        <v>2758</v>
      </c>
      <c r="Z1247" s="3">
        <v>0</v>
      </c>
      <c r="AA1247" s="3">
        <v>0</v>
      </c>
      <c r="AB1247" s="3">
        <v>0</v>
      </c>
      <c r="AC1247" s="3">
        <v>0</v>
      </c>
      <c r="AD1247" s="3">
        <v>0</v>
      </c>
      <c r="AE1247" s="3">
        <v>0</v>
      </c>
      <c r="AF1247" s="3">
        <v>1622</v>
      </c>
      <c r="AG1247" s="3">
        <v>1304</v>
      </c>
      <c r="AH1247" s="3">
        <v>400</v>
      </c>
      <c r="AI1247" s="3">
        <v>0</v>
      </c>
      <c r="AJ1247" s="3">
        <v>0</v>
      </c>
      <c r="AK1247" s="3">
        <v>0</v>
      </c>
      <c r="AL1247" s="3">
        <v>0</v>
      </c>
      <c r="AM1247" s="3">
        <v>0</v>
      </c>
      <c r="AN1247" s="3">
        <v>0</v>
      </c>
      <c r="AO1247" s="3">
        <v>0</v>
      </c>
      <c r="AP1247" s="3">
        <v>0</v>
      </c>
      <c r="AQ1247" s="3">
        <v>0</v>
      </c>
      <c r="AR1247" s="3">
        <v>0</v>
      </c>
      <c r="AS1247" s="3">
        <v>0</v>
      </c>
      <c r="AT1247" s="3">
        <v>0</v>
      </c>
      <c r="AU1247" s="3">
        <v>0</v>
      </c>
      <c r="AV1247" s="3">
        <v>0</v>
      </c>
      <c r="AW1247" s="3">
        <v>0</v>
      </c>
      <c r="AX1247" s="3">
        <v>0</v>
      </c>
      <c r="AY1247" s="3">
        <v>0</v>
      </c>
      <c r="AZ1247" s="3">
        <v>0</v>
      </c>
      <c r="BA1247" s="3">
        <v>0</v>
      </c>
      <c r="BB1247" s="3">
        <f>H1247+I1247+J1247+K1247+L1247+M1247+N1247+O1247+P1247+Q1247+R1247+S1247+T1247+U1247+V1247+W1247-X1247-Y1247-Z1247-AA1247-AB1247-AC1247-AD1247-AE1247-AF1247-AG1247-AH1247-AI1247-AJ1247-AK1247-AL1247-AM1247-AN1247-AO1247-AP1247-AQ1247-AR1247-AS1247-AT1247-AU1247-AV1247-AW1247-AX1247-AY1247-AZ1247-BA1247</f>
        <v>12019.3</v>
      </c>
      <c r="BC1247" s="6" t="s">
        <v>119</v>
      </c>
    </row>
    <row r="1248" spans="2:55">
      <c r="B1248" t="s">
        <v>137</v>
      </c>
      <c r="C1248" t="s">
        <v>253</v>
      </c>
      <c r="D1248" s="7" t="s">
        <v>2714</v>
      </c>
      <c r="H1248" s="3">
        <v>15589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2220</v>
      </c>
      <c r="Z1248" s="3">
        <v>0</v>
      </c>
      <c r="AA1248" s="3">
        <v>0</v>
      </c>
      <c r="AB1248" s="3">
        <v>0</v>
      </c>
      <c r="AC1248" s="3">
        <v>0</v>
      </c>
      <c r="AD1248" s="3">
        <v>0</v>
      </c>
      <c r="AE1248" s="3">
        <v>0</v>
      </c>
      <c r="AF1248" s="3">
        <v>0</v>
      </c>
      <c r="AG1248" s="3">
        <v>0</v>
      </c>
      <c r="AH1248" s="3">
        <v>0</v>
      </c>
      <c r="AI1248" s="3">
        <v>0</v>
      </c>
      <c r="AJ1248" s="3">
        <v>0</v>
      </c>
      <c r="AK1248" s="3">
        <v>0</v>
      </c>
      <c r="AL1248" s="3">
        <v>0</v>
      </c>
      <c r="AM1248" s="3">
        <v>0</v>
      </c>
      <c r="AN1248" s="3">
        <v>0</v>
      </c>
      <c r="AO1248" s="3">
        <v>0</v>
      </c>
      <c r="AP1248" s="3">
        <v>0</v>
      </c>
      <c r="AQ1248" s="3">
        <v>0</v>
      </c>
      <c r="AR1248" s="3">
        <v>300</v>
      </c>
      <c r="AS1248" s="3">
        <v>0</v>
      </c>
      <c r="AT1248" s="3">
        <v>0</v>
      </c>
      <c r="AU1248" s="3">
        <v>0</v>
      </c>
      <c r="AV1248" s="3">
        <v>0</v>
      </c>
      <c r="AW1248" s="3">
        <v>0</v>
      </c>
      <c r="AX1248" s="3">
        <v>0</v>
      </c>
      <c r="AY1248" s="3">
        <v>0</v>
      </c>
      <c r="AZ1248" s="3">
        <v>0</v>
      </c>
      <c r="BA1248" s="3">
        <v>0</v>
      </c>
      <c r="BB1248" s="3">
        <f>H1248+I1248+J1248+K1248+L1248+M1248+N1248+O1248+P1248+Q1248+R1248+S1248+T1248+U1248+V1248+W1248-X1248-Y1248-Z1248-AA1248-AB1248-AC1248-AD1248-AE1248-AF1248-AG1248-AH1248-AI1248-AJ1248-AK1248-AL1248-AM1248-AN1248-AO1248-AP1248-AQ1248-AR1248-AS1248-AT1248-AU1248-AV1248-AW1248-AX1248-AY1248-AZ1248-BA1248</f>
        <v>13069</v>
      </c>
      <c r="BC1248" s="6" t="s">
        <v>128</v>
      </c>
    </row>
    <row r="1249" spans="2:55">
      <c r="B1249" t="s">
        <v>137</v>
      </c>
      <c r="C1249" t="s">
        <v>253</v>
      </c>
      <c r="D1249" s="7" t="s">
        <v>2714</v>
      </c>
      <c r="H1249" s="3">
        <v>12990.9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5112.4799999999996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2758</v>
      </c>
      <c r="Z1249" s="3">
        <v>0</v>
      </c>
      <c r="AA1249" s="3">
        <v>0</v>
      </c>
      <c r="AB1249" s="3">
        <v>0</v>
      </c>
      <c r="AC1249" s="3">
        <v>0</v>
      </c>
      <c r="AD1249" s="3">
        <v>0</v>
      </c>
      <c r="AE1249" s="3">
        <v>0</v>
      </c>
      <c r="AF1249" s="3">
        <v>776</v>
      </c>
      <c r="AG1249" s="3">
        <v>0</v>
      </c>
      <c r="AH1249" s="3">
        <v>2000</v>
      </c>
      <c r="AI1249" s="3">
        <v>0</v>
      </c>
      <c r="AJ1249" s="3">
        <v>0</v>
      </c>
      <c r="AK1249" s="3">
        <v>0</v>
      </c>
      <c r="AL1249" s="3">
        <v>0</v>
      </c>
      <c r="AM1249" s="3">
        <v>0</v>
      </c>
      <c r="AN1249" s="3">
        <v>0</v>
      </c>
      <c r="AO1249" s="3">
        <v>0</v>
      </c>
      <c r="AP1249" s="3">
        <v>0</v>
      </c>
      <c r="AQ1249" s="3">
        <v>0</v>
      </c>
      <c r="AR1249" s="3">
        <v>0</v>
      </c>
      <c r="AS1249" s="3">
        <v>0</v>
      </c>
      <c r="AT1249" s="3">
        <v>2401.08</v>
      </c>
      <c r="AU1249" s="3">
        <v>0</v>
      </c>
      <c r="AV1249" s="3">
        <v>0</v>
      </c>
      <c r="AW1249" s="3">
        <v>0</v>
      </c>
      <c r="AX1249" s="3">
        <v>0</v>
      </c>
      <c r="AY1249" s="3">
        <v>0</v>
      </c>
      <c r="AZ1249" s="3">
        <v>0</v>
      </c>
      <c r="BA1249" s="3">
        <v>0</v>
      </c>
      <c r="BB1249" s="3">
        <f>H1249+I1249+J1249+K1249+L1249+M1249+N1249+O1249+P1249+Q1249+R1249+S1249+T1249+U1249+V1249+W1249-X1249-Y1249-Z1249-AA1249-AB1249-AC1249-AD1249-AE1249-AF1249-AG1249-AH1249-AI1249-AJ1249-AK1249-AL1249-AM1249-AN1249-AO1249-AP1249-AQ1249-AR1249-AS1249-AT1249-AU1249-AV1249-AW1249-AX1249-AY1249-AZ1249-BA1249</f>
        <v>10168.299999999997</v>
      </c>
      <c r="BC1249" s="6" t="s">
        <v>119</v>
      </c>
    </row>
    <row r="1250" spans="2:55">
      <c r="B1250" t="s">
        <v>137</v>
      </c>
      <c r="C1250" t="s">
        <v>253</v>
      </c>
      <c r="D1250" s="7" t="s">
        <v>2714</v>
      </c>
      <c r="H1250" s="3">
        <v>12990.88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1020.4</v>
      </c>
      <c r="V1250" s="3">
        <v>0</v>
      </c>
      <c r="W1250" s="3">
        <v>0</v>
      </c>
      <c r="X1250" s="3">
        <v>497.98</v>
      </c>
      <c r="Y1250" s="3">
        <v>1596</v>
      </c>
      <c r="Z1250" s="3">
        <v>0</v>
      </c>
      <c r="AA1250" s="3">
        <v>0</v>
      </c>
      <c r="AB1250" s="3">
        <v>0</v>
      </c>
      <c r="AC1250" s="3">
        <v>0</v>
      </c>
      <c r="AD1250" s="3">
        <v>0</v>
      </c>
      <c r="AE1250" s="3">
        <v>0</v>
      </c>
      <c r="AF1250" s="3">
        <v>540</v>
      </c>
      <c r="AG1250" s="3">
        <v>3307.16</v>
      </c>
      <c r="AH1250" s="3">
        <v>0</v>
      </c>
      <c r="AI1250" s="3">
        <v>0</v>
      </c>
      <c r="AJ1250" s="3">
        <v>0</v>
      </c>
      <c r="AK1250" s="3">
        <v>0</v>
      </c>
      <c r="AL1250" s="3">
        <v>0</v>
      </c>
      <c r="AM1250" s="3">
        <v>0</v>
      </c>
      <c r="AN1250" s="3">
        <v>0</v>
      </c>
      <c r="AO1250" s="3">
        <v>0</v>
      </c>
      <c r="AP1250" s="3">
        <v>0</v>
      </c>
      <c r="AQ1250" s="3">
        <v>0</v>
      </c>
      <c r="AR1250" s="3">
        <v>0</v>
      </c>
      <c r="AS1250" s="3">
        <v>0</v>
      </c>
      <c r="AT1250" s="3">
        <v>2138.64</v>
      </c>
      <c r="AU1250" s="3">
        <v>0</v>
      </c>
      <c r="AV1250" s="3">
        <v>0</v>
      </c>
      <c r="AW1250" s="3">
        <v>0</v>
      </c>
      <c r="AX1250" s="3">
        <v>0</v>
      </c>
      <c r="AY1250" s="3">
        <v>1094</v>
      </c>
      <c r="AZ1250" s="3">
        <v>0</v>
      </c>
      <c r="BA1250" s="3">
        <v>0</v>
      </c>
      <c r="BB1250" s="3">
        <f>H1250+I1250+J1250+K1250+L1250+M1250+N1250+O1250+P1250+Q1250+R1250+S1250+T1250+U1250+V1250+W1250-X1250-Y1250-Z1250-AA1250-AB1250-AC1250-AD1250-AE1250-AF1250-AG1250-AH1250-AI1250-AJ1250-AK1250-AL1250-AM1250-AN1250-AO1250-AP1250-AQ1250-AR1250-AS1250-AT1250-AU1250-AV1250-AW1250-AX1250-AY1250-AZ1250-BA1250</f>
        <v>4837.5</v>
      </c>
      <c r="BC1250" s="6" t="s">
        <v>119</v>
      </c>
    </row>
    <row r="1251" spans="2:55">
      <c r="B1251" t="s">
        <v>137</v>
      </c>
      <c r="C1251" t="s">
        <v>253</v>
      </c>
      <c r="D1251" s="7" t="s">
        <v>2714</v>
      </c>
      <c r="H1251" s="3">
        <v>12990.9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1020.4</v>
      </c>
      <c r="V1251" s="3">
        <v>0</v>
      </c>
      <c r="W1251" s="3">
        <v>0</v>
      </c>
      <c r="X1251" s="3">
        <v>0</v>
      </c>
      <c r="Y1251" s="3">
        <v>1666</v>
      </c>
      <c r="Z1251" s="3">
        <v>0</v>
      </c>
      <c r="AA1251" s="3">
        <v>0</v>
      </c>
      <c r="AB1251" s="3">
        <v>0</v>
      </c>
      <c r="AC1251" s="3">
        <v>0</v>
      </c>
      <c r="AD1251" s="3">
        <v>0</v>
      </c>
      <c r="AE1251" s="3">
        <v>0</v>
      </c>
      <c r="AF1251" s="3">
        <v>0</v>
      </c>
      <c r="AG1251" s="3">
        <v>1888</v>
      </c>
      <c r="AH1251" s="3">
        <v>0</v>
      </c>
      <c r="AI1251" s="3">
        <v>0</v>
      </c>
      <c r="AJ1251" s="3">
        <v>0</v>
      </c>
      <c r="AK1251" s="3">
        <v>0</v>
      </c>
      <c r="AL1251" s="3">
        <v>0</v>
      </c>
      <c r="AM1251" s="3">
        <v>0</v>
      </c>
      <c r="AN1251" s="3">
        <v>0</v>
      </c>
      <c r="AO1251" s="3">
        <v>0</v>
      </c>
      <c r="AP1251" s="3">
        <v>0</v>
      </c>
      <c r="AQ1251" s="3">
        <v>0</v>
      </c>
      <c r="AR1251" s="3">
        <v>300</v>
      </c>
      <c r="AS1251" s="3">
        <v>0</v>
      </c>
      <c r="AT1251" s="3">
        <v>0</v>
      </c>
      <c r="AU1251" s="3">
        <v>0</v>
      </c>
      <c r="AV1251" s="3">
        <v>0</v>
      </c>
      <c r="AW1251" s="3">
        <v>0</v>
      </c>
      <c r="AX1251" s="3">
        <v>0</v>
      </c>
      <c r="AY1251" s="3">
        <v>640</v>
      </c>
      <c r="AZ1251" s="3">
        <v>0</v>
      </c>
      <c r="BA1251" s="3">
        <v>0</v>
      </c>
      <c r="BB1251" s="3">
        <f>H1251+I1251+J1251+K1251+L1251+M1251+N1251+O1251+P1251+Q1251+R1251+S1251+T1251+U1251+V1251+W1251-X1251-Y1251-Z1251-AA1251-AB1251-AC1251-AD1251-AE1251-AF1251-AG1251-AH1251-AI1251-AJ1251-AK1251-AL1251-AM1251-AN1251-AO1251-AP1251-AQ1251-AR1251-AS1251-AT1251-AU1251-AV1251-AW1251-AX1251-AY1251-AZ1251-BA1251</f>
        <v>9517.2999999999993</v>
      </c>
      <c r="BC1251" s="6" t="s">
        <v>119</v>
      </c>
    </row>
    <row r="1252" spans="2:55">
      <c r="B1252" t="s">
        <v>137</v>
      </c>
      <c r="C1252" t="s">
        <v>253</v>
      </c>
      <c r="D1252" s="7" t="s">
        <v>2714</v>
      </c>
      <c r="H1252" s="3">
        <v>12990.9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1020.4</v>
      </c>
      <c r="V1252" s="3">
        <v>0</v>
      </c>
      <c r="W1252" s="3">
        <v>0</v>
      </c>
      <c r="X1252" s="3">
        <v>0</v>
      </c>
      <c r="Y1252" s="3">
        <v>1666</v>
      </c>
      <c r="Z1252" s="3">
        <v>0</v>
      </c>
      <c r="AA1252" s="3">
        <v>0</v>
      </c>
      <c r="AB1252" s="3">
        <v>0</v>
      </c>
      <c r="AC1252" s="3">
        <v>0</v>
      </c>
      <c r="AD1252" s="3">
        <v>0</v>
      </c>
      <c r="AE1252" s="3">
        <v>0</v>
      </c>
      <c r="AF1252" s="3">
        <v>0</v>
      </c>
      <c r="AG1252" s="3">
        <v>0</v>
      </c>
      <c r="AH1252" s="3">
        <v>0</v>
      </c>
      <c r="AI1252" s="3">
        <v>0</v>
      </c>
      <c r="AJ1252" s="3">
        <v>0</v>
      </c>
      <c r="AK1252" s="3">
        <v>0</v>
      </c>
      <c r="AL1252" s="3">
        <v>0</v>
      </c>
      <c r="AM1252" s="3">
        <v>0</v>
      </c>
      <c r="AN1252" s="3">
        <v>0</v>
      </c>
      <c r="AO1252" s="3">
        <v>0</v>
      </c>
      <c r="AP1252" s="3">
        <v>0</v>
      </c>
      <c r="AQ1252" s="3">
        <v>0</v>
      </c>
      <c r="AR1252" s="3">
        <v>0</v>
      </c>
      <c r="AS1252" s="3">
        <v>0</v>
      </c>
      <c r="AT1252" s="3">
        <v>0</v>
      </c>
      <c r="AU1252" s="3">
        <v>0</v>
      </c>
      <c r="AV1252" s="3">
        <v>0</v>
      </c>
      <c r="AW1252" s="3">
        <v>0</v>
      </c>
      <c r="AX1252" s="3">
        <v>0</v>
      </c>
      <c r="AY1252" s="3">
        <v>0</v>
      </c>
      <c r="AZ1252" s="3">
        <v>0</v>
      </c>
      <c r="BA1252" s="3">
        <v>0</v>
      </c>
      <c r="BB1252" s="3">
        <f>H1252+I1252+J1252+K1252+L1252+M1252+N1252+O1252+P1252+Q1252+R1252+S1252+T1252+U1252+V1252+W1252-X1252-Y1252-Z1252-AA1252-AB1252-AC1252-AD1252-AE1252-AF1252-AG1252-AH1252-AI1252-AJ1252-AK1252-AL1252-AM1252-AN1252-AO1252-AP1252-AQ1252-AR1252-AS1252-AT1252-AU1252-AV1252-AW1252-AX1252-AY1252-AZ1252-BA1252</f>
        <v>12345.3</v>
      </c>
      <c r="BC1252" s="6" t="s">
        <v>119</v>
      </c>
    </row>
    <row r="1253" spans="2:55">
      <c r="B1253" t="s">
        <v>137</v>
      </c>
      <c r="C1253" t="s">
        <v>253</v>
      </c>
      <c r="D1253" s="7" t="s">
        <v>2714</v>
      </c>
      <c r="H1253" s="3">
        <v>12990.9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1020.4</v>
      </c>
      <c r="V1253" s="3">
        <v>0</v>
      </c>
      <c r="W1253" s="3">
        <v>0</v>
      </c>
      <c r="X1253" s="3">
        <v>0</v>
      </c>
      <c r="Y1253" s="3">
        <v>1666</v>
      </c>
      <c r="Z1253" s="3">
        <v>0</v>
      </c>
      <c r="AA1253" s="3">
        <v>0</v>
      </c>
      <c r="AB1253" s="3">
        <v>0</v>
      </c>
      <c r="AC1253" s="3">
        <v>0</v>
      </c>
      <c r="AD1253" s="3">
        <v>0</v>
      </c>
      <c r="AE1253" s="3">
        <v>0</v>
      </c>
      <c r="AF1253" s="3">
        <v>0</v>
      </c>
      <c r="AG1253" s="3">
        <v>0</v>
      </c>
      <c r="AH1253" s="3">
        <v>0</v>
      </c>
      <c r="AI1253" s="3">
        <v>0</v>
      </c>
      <c r="AJ1253" s="3">
        <v>200</v>
      </c>
      <c r="AK1253" s="3">
        <v>0</v>
      </c>
      <c r="AL1253" s="3">
        <v>0</v>
      </c>
      <c r="AM1253" s="3">
        <v>0</v>
      </c>
      <c r="AN1253" s="3">
        <v>0</v>
      </c>
      <c r="AO1253" s="3">
        <v>0</v>
      </c>
      <c r="AP1253" s="3">
        <v>0</v>
      </c>
      <c r="AQ1253" s="3">
        <v>0</v>
      </c>
      <c r="AR1253" s="3">
        <v>0</v>
      </c>
      <c r="AS1253" s="3">
        <v>0</v>
      </c>
      <c r="AT1253" s="3">
        <v>0</v>
      </c>
      <c r="AU1253" s="3">
        <v>0</v>
      </c>
      <c r="AV1253" s="3">
        <v>0</v>
      </c>
      <c r="AW1253" s="3">
        <v>0</v>
      </c>
      <c r="AX1253" s="3">
        <v>0</v>
      </c>
      <c r="AY1253" s="3">
        <v>0</v>
      </c>
      <c r="AZ1253" s="3">
        <v>0</v>
      </c>
      <c r="BA1253" s="3">
        <v>0</v>
      </c>
      <c r="BB1253" s="3">
        <f>H1253+I1253+J1253+K1253+L1253+M1253+N1253+O1253+P1253+Q1253+R1253+S1253+T1253+U1253+V1253+W1253-X1253-Y1253-Z1253-AA1253-AB1253-AC1253-AD1253-AE1253-AF1253-AG1253-AH1253-AI1253-AJ1253-AK1253-AL1253-AM1253-AN1253-AO1253-AP1253-AQ1253-AR1253-AS1253-AT1253-AU1253-AV1253-AW1253-AX1253-AY1253-AZ1253-BA1253</f>
        <v>12145.3</v>
      </c>
      <c r="BC1253" s="6" t="s">
        <v>119</v>
      </c>
    </row>
    <row r="1254" spans="2:55">
      <c r="B1254" t="s">
        <v>137</v>
      </c>
      <c r="C1254" t="s">
        <v>253</v>
      </c>
      <c r="D1254" s="7" t="s">
        <v>2714</v>
      </c>
      <c r="H1254" s="3">
        <v>12990.86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1020.4</v>
      </c>
      <c r="V1254" s="3">
        <v>0</v>
      </c>
      <c r="W1254" s="3">
        <v>0</v>
      </c>
      <c r="X1254" s="3">
        <v>0</v>
      </c>
      <c r="Y1254" s="3">
        <v>1666</v>
      </c>
      <c r="Z1254" s="3">
        <v>0</v>
      </c>
      <c r="AA1254" s="3">
        <v>0</v>
      </c>
      <c r="AB1254" s="3">
        <v>0</v>
      </c>
      <c r="AC1254" s="3">
        <v>0</v>
      </c>
      <c r="AD1254" s="3">
        <v>0</v>
      </c>
      <c r="AE1254" s="3">
        <v>0</v>
      </c>
      <c r="AF1254" s="3">
        <v>654.02</v>
      </c>
      <c r="AG1254" s="3">
        <v>1790</v>
      </c>
      <c r="AH1254" s="3">
        <v>0</v>
      </c>
      <c r="AI1254" s="3">
        <v>0</v>
      </c>
      <c r="AJ1254" s="3">
        <v>0</v>
      </c>
      <c r="AK1254" s="3">
        <v>0</v>
      </c>
      <c r="AL1254" s="3">
        <v>0</v>
      </c>
      <c r="AM1254" s="3">
        <v>0</v>
      </c>
      <c r="AN1254" s="3">
        <v>0</v>
      </c>
      <c r="AO1254" s="3">
        <v>0</v>
      </c>
      <c r="AP1254" s="3">
        <v>0</v>
      </c>
      <c r="AQ1254" s="3">
        <v>0</v>
      </c>
      <c r="AR1254" s="3">
        <v>200</v>
      </c>
      <c r="AS1254" s="3">
        <v>0</v>
      </c>
      <c r="AT1254" s="3">
        <v>1582.14</v>
      </c>
      <c r="AU1254" s="3">
        <v>0</v>
      </c>
      <c r="AV1254" s="3">
        <v>0</v>
      </c>
      <c r="AW1254" s="3">
        <v>0</v>
      </c>
      <c r="AX1254" s="3">
        <v>0</v>
      </c>
      <c r="AY1254" s="3">
        <v>0</v>
      </c>
      <c r="AZ1254" s="3">
        <v>0</v>
      </c>
      <c r="BA1254" s="3">
        <v>0</v>
      </c>
      <c r="BB1254" s="3">
        <f>H1254+I1254+J1254+K1254+L1254+M1254+N1254+O1254+P1254+Q1254+R1254+S1254+T1254+U1254+V1254+W1254-X1254-Y1254-Z1254-AA1254-AB1254-AC1254-AD1254-AE1254-AF1254-AG1254-AH1254-AI1254-AJ1254-AK1254-AL1254-AM1254-AN1254-AO1254-AP1254-AQ1254-AR1254-AS1254-AT1254-AU1254-AV1254-AW1254-AX1254-AY1254-AZ1254-BA1254</f>
        <v>8119.0999999999995</v>
      </c>
      <c r="BC1254" s="6" t="s">
        <v>119</v>
      </c>
    </row>
    <row r="1255" spans="2:55">
      <c r="B1255" t="s">
        <v>137</v>
      </c>
      <c r="C1255" t="s">
        <v>253</v>
      </c>
      <c r="D1255" s="7" t="s">
        <v>2714</v>
      </c>
      <c r="H1255" s="3">
        <v>12990.82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5112.4799999999996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2758</v>
      </c>
      <c r="Z1255" s="3">
        <v>0</v>
      </c>
      <c r="AA1255" s="3">
        <v>0</v>
      </c>
      <c r="AB1255" s="3">
        <v>0</v>
      </c>
      <c r="AC1255" s="3">
        <v>0</v>
      </c>
      <c r="AD1255" s="3">
        <v>0</v>
      </c>
      <c r="AE1255" s="3">
        <v>0</v>
      </c>
      <c r="AF1255" s="3">
        <v>1160</v>
      </c>
      <c r="AG1255" s="3">
        <v>2236</v>
      </c>
      <c r="AH1255" s="3">
        <v>0</v>
      </c>
      <c r="AI1255" s="3">
        <v>0</v>
      </c>
      <c r="AJ1255" s="3">
        <v>0</v>
      </c>
      <c r="AK1255" s="3">
        <v>0</v>
      </c>
      <c r="AL1255" s="3">
        <v>0</v>
      </c>
      <c r="AM1255" s="3">
        <v>0</v>
      </c>
      <c r="AN1255" s="3">
        <v>0</v>
      </c>
      <c r="AO1255" s="3">
        <v>0</v>
      </c>
      <c r="AP1255" s="3">
        <v>0</v>
      </c>
      <c r="AQ1255" s="3">
        <v>0</v>
      </c>
      <c r="AR1255" s="3">
        <v>400</v>
      </c>
      <c r="AS1255" s="3">
        <v>0</v>
      </c>
      <c r="AT1255" s="3">
        <v>0</v>
      </c>
      <c r="AU1255" s="3">
        <v>0</v>
      </c>
      <c r="AV1255" s="3">
        <v>0</v>
      </c>
      <c r="AW1255" s="3">
        <v>0</v>
      </c>
      <c r="AX1255" s="3">
        <v>0</v>
      </c>
      <c r="AY1255" s="3">
        <v>1820</v>
      </c>
      <c r="AZ1255" s="3">
        <v>0</v>
      </c>
      <c r="BA1255" s="3">
        <v>0</v>
      </c>
      <c r="BB1255" s="3">
        <f>H1255+I1255+J1255+K1255+L1255+M1255+N1255+O1255+P1255+Q1255+R1255+S1255+T1255+U1255+V1255+W1255-X1255-Y1255-Z1255-AA1255-AB1255-AC1255-AD1255-AE1255-AF1255-AG1255-AH1255-AI1255-AJ1255-AK1255-AL1255-AM1255-AN1255-AO1255-AP1255-AQ1255-AR1255-AS1255-AT1255-AU1255-AV1255-AW1255-AX1255-AY1255-AZ1255-BA1255</f>
        <v>9729.2999999999993</v>
      </c>
      <c r="BC1255" s="6" t="s">
        <v>119</v>
      </c>
    </row>
    <row r="1256" spans="2:55">
      <c r="B1256" t="s">
        <v>137</v>
      </c>
      <c r="C1256" t="s">
        <v>253</v>
      </c>
      <c r="D1256" s="7" t="s">
        <v>2714</v>
      </c>
      <c r="H1256" s="3">
        <v>12990.85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1020.4</v>
      </c>
      <c r="V1256" s="3">
        <v>0</v>
      </c>
      <c r="W1256" s="3">
        <v>0</v>
      </c>
      <c r="X1256" s="3">
        <v>4481.83</v>
      </c>
      <c r="Y1256" s="3">
        <v>1041</v>
      </c>
      <c r="Z1256" s="3">
        <v>0</v>
      </c>
      <c r="AA1256" s="3">
        <v>0</v>
      </c>
      <c r="AB1256" s="3">
        <v>0</v>
      </c>
      <c r="AC1256" s="3">
        <v>0</v>
      </c>
      <c r="AD1256" s="3">
        <v>0</v>
      </c>
      <c r="AE1256" s="3">
        <v>0</v>
      </c>
      <c r="AF1256" s="3">
        <v>628</v>
      </c>
      <c r="AG1256" s="3">
        <v>932</v>
      </c>
      <c r="AH1256" s="3">
        <v>0</v>
      </c>
      <c r="AI1256" s="3">
        <v>0</v>
      </c>
      <c r="AJ1256" s="3">
        <v>0</v>
      </c>
      <c r="AK1256" s="3">
        <v>0</v>
      </c>
      <c r="AL1256" s="3">
        <v>0</v>
      </c>
      <c r="AM1256" s="3">
        <v>0</v>
      </c>
      <c r="AN1256" s="3">
        <v>0</v>
      </c>
      <c r="AO1256" s="3">
        <v>0</v>
      </c>
      <c r="AP1256" s="3">
        <v>0</v>
      </c>
      <c r="AQ1256" s="3">
        <v>0</v>
      </c>
      <c r="AR1256" s="3">
        <v>0</v>
      </c>
      <c r="AS1256" s="3">
        <v>0</v>
      </c>
      <c r="AT1256" s="3">
        <v>2102.52</v>
      </c>
      <c r="AU1256" s="3">
        <v>0</v>
      </c>
      <c r="AV1256" s="3">
        <v>0</v>
      </c>
      <c r="AW1256" s="3">
        <v>0</v>
      </c>
      <c r="AX1256" s="3">
        <v>0</v>
      </c>
      <c r="AY1256" s="3">
        <v>0</v>
      </c>
      <c r="AZ1256" s="3">
        <v>0</v>
      </c>
      <c r="BA1256" s="3">
        <v>0</v>
      </c>
      <c r="BB1256" s="3">
        <f>H1256+I1256+J1256+K1256+L1256+M1256+N1256+O1256+P1256+Q1256+R1256+S1256+T1256+U1256+V1256+W1256-X1256-Y1256-Z1256-AA1256-AB1256-AC1256-AD1256-AE1256-AF1256-AG1256-AH1256-AI1256-AJ1256-AK1256-AL1256-AM1256-AN1256-AO1256-AP1256-AQ1256-AR1256-AS1256-AT1256-AU1256-AV1256-AW1256-AX1256-AY1256-AZ1256-BA1256</f>
        <v>4825.8999999999996</v>
      </c>
      <c r="BC1256" s="6" t="s">
        <v>119</v>
      </c>
    </row>
    <row r="1257" spans="2:55">
      <c r="B1257" t="s">
        <v>137</v>
      </c>
      <c r="C1257" t="s">
        <v>253</v>
      </c>
      <c r="D1257" s="7" t="s">
        <v>2714</v>
      </c>
      <c r="H1257" s="3">
        <v>12990.82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v>1020.4</v>
      </c>
      <c r="V1257" s="3">
        <v>0</v>
      </c>
      <c r="W1257" s="3">
        <v>0</v>
      </c>
      <c r="X1257" s="3">
        <v>0</v>
      </c>
      <c r="Y1257" s="3">
        <v>1666</v>
      </c>
      <c r="Z1257" s="3">
        <v>0</v>
      </c>
      <c r="AA1257" s="3">
        <v>0</v>
      </c>
      <c r="AB1257" s="3">
        <v>0</v>
      </c>
      <c r="AC1257" s="3">
        <v>0</v>
      </c>
      <c r="AD1257" s="3">
        <v>0</v>
      </c>
      <c r="AE1257" s="3">
        <v>0</v>
      </c>
      <c r="AF1257" s="3">
        <v>1070</v>
      </c>
      <c r="AG1257" s="3">
        <v>5643.42</v>
      </c>
      <c r="AH1257" s="3">
        <v>0</v>
      </c>
      <c r="AI1257" s="3">
        <v>0</v>
      </c>
      <c r="AJ1257" s="3">
        <v>0</v>
      </c>
      <c r="AK1257" s="3">
        <v>0</v>
      </c>
      <c r="AL1257" s="3">
        <v>0</v>
      </c>
      <c r="AM1257" s="3">
        <v>0</v>
      </c>
      <c r="AN1257" s="3">
        <v>0</v>
      </c>
      <c r="AO1257" s="3">
        <v>0</v>
      </c>
      <c r="AP1257" s="3">
        <v>0</v>
      </c>
      <c r="AQ1257" s="3">
        <v>0</v>
      </c>
      <c r="AR1257" s="3">
        <v>0</v>
      </c>
      <c r="AS1257" s="3">
        <v>0</v>
      </c>
      <c r="AT1257" s="3">
        <v>0</v>
      </c>
      <c r="AU1257" s="3">
        <v>0</v>
      </c>
      <c r="AV1257" s="3">
        <v>0</v>
      </c>
      <c r="AW1257" s="3">
        <v>0</v>
      </c>
      <c r="AX1257" s="3">
        <v>0</v>
      </c>
      <c r="AY1257" s="3">
        <v>1366</v>
      </c>
      <c r="AZ1257" s="3">
        <v>0</v>
      </c>
      <c r="BA1257" s="3">
        <v>0</v>
      </c>
      <c r="BB1257" s="3">
        <f>H1257+I1257+J1257+K1257+L1257+M1257+N1257+O1257+P1257+Q1257+R1257+S1257+T1257+U1257+V1257+W1257-X1257-Y1257-Z1257-AA1257-AB1257-AC1257-AD1257-AE1257-AF1257-AG1257-AH1257-AI1257-AJ1257-AK1257-AL1257-AM1257-AN1257-AO1257-AP1257-AQ1257-AR1257-AS1257-AT1257-AU1257-AV1257-AW1257-AX1257-AY1257-AZ1257-BA1257</f>
        <v>4265.7999999999993</v>
      </c>
      <c r="BC1257" s="6" t="s">
        <v>119</v>
      </c>
    </row>
    <row r="1258" spans="2:55">
      <c r="B1258" t="s">
        <v>137</v>
      </c>
      <c r="C1258" t="s">
        <v>253</v>
      </c>
      <c r="D1258" s="7" t="s">
        <v>2714</v>
      </c>
      <c r="H1258" s="3">
        <v>12990.88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5112.4799999999996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2758</v>
      </c>
      <c r="Z1258" s="3">
        <v>0</v>
      </c>
      <c r="AA1258" s="3">
        <v>0</v>
      </c>
      <c r="AB1258" s="3">
        <v>0</v>
      </c>
      <c r="AC1258" s="3">
        <v>0</v>
      </c>
      <c r="AD1258" s="3">
        <v>0</v>
      </c>
      <c r="AE1258" s="3">
        <v>0</v>
      </c>
      <c r="AF1258" s="3">
        <v>3759.01</v>
      </c>
      <c r="AG1258" s="3">
        <v>0</v>
      </c>
      <c r="AH1258" s="3">
        <v>1000</v>
      </c>
      <c r="AI1258" s="3">
        <v>0</v>
      </c>
      <c r="AJ1258" s="3">
        <v>0</v>
      </c>
      <c r="AK1258" s="3">
        <v>0</v>
      </c>
      <c r="AL1258" s="3">
        <v>0</v>
      </c>
      <c r="AM1258" s="3">
        <v>0</v>
      </c>
      <c r="AN1258" s="3">
        <v>0</v>
      </c>
      <c r="AO1258" s="3">
        <v>0</v>
      </c>
      <c r="AP1258" s="3">
        <v>0</v>
      </c>
      <c r="AQ1258" s="3">
        <v>0</v>
      </c>
      <c r="AR1258" s="3">
        <v>300</v>
      </c>
      <c r="AS1258" s="3">
        <v>0</v>
      </c>
      <c r="AT1258" s="3">
        <v>0</v>
      </c>
      <c r="AU1258" s="3">
        <v>0</v>
      </c>
      <c r="AV1258" s="3">
        <v>0</v>
      </c>
      <c r="AW1258" s="3">
        <v>0</v>
      </c>
      <c r="AX1258" s="3">
        <v>0</v>
      </c>
      <c r="AY1258" s="3">
        <v>0</v>
      </c>
      <c r="AZ1258" s="3">
        <v>0</v>
      </c>
      <c r="BA1258" s="3">
        <v>0</v>
      </c>
      <c r="BB1258" s="3">
        <f>H1258+I1258+J1258+K1258+L1258+M1258+N1258+O1258+P1258+Q1258+R1258+S1258+T1258+U1258+V1258+W1258-X1258-Y1258-Z1258-AA1258-AB1258-AC1258-AD1258-AE1258-AF1258-AG1258-AH1258-AI1258-AJ1258-AK1258-AL1258-AM1258-AN1258-AO1258-AP1258-AQ1258-AR1258-AS1258-AT1258-AU1258-AV1258-AW1258-AX1258-AY1258-AZ1258-BA1258</f>
        <v>10286.35</v>
      </c>
      <c r="BC1258" s="6" t="s">
        <v>119</v>
      </c>
    </row>
    <row r="1259" spans="2:55">
      <c r="B1259" t="s">
        <v>137</v>
      </c>
      <c r="C1259" t="s">
        <v>253</v>
      </c>
      <c r="D1259" s="7" t="s">
        <v>2714</v>
      </c>
      <c r="H1259" s="3">
        <v>18706.8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2886</v>
      </c>
      <c r="Z1259" s="3">
        <v>0</v>
      </c>
      <c r="AA1259" s="3">
        <v>0</v>
      </c>
      <c r="AB1259" s="3">
        <v>0</v>
      </c>
      <c r="AC1259" s="3">
        <v>0</v>
      </c>
      <c r="AD1259" s="3">
        <v>0</v>
      </c>
      <c r="AE1259" s="3">
        <v>0</v>
      </c>
      <c r="AF1259" s="3">
        <v>0</v>
      </c>
      <c r="AG1259" s="3">
        <v>0</v>
      </c>
      <c r="AH1259" s="3">
        <v>3000</v>
      </c>
      <c r="AI1259" s="3">
        <v>0</v>
      </c>
      <c r="AJ1259" s="3">
        <v>0</v>
      </c>
      <c r="AK1259" s="3">
        <v>0</v>
      </c>
      <c r="AL1259" s="3">
        <v>0</v>
      </c>
      <c r="AM1259" s="3">
        <v>0</v>
      </c>
      <c r="AN1259" s="3">
        <v>0</v>
      </c>
      <c r="AO1259" s="3">
        <v>0</v>
      </c>
      <c r="AP1259" s="3">
        <v>0</v>
      </c>
      <c r="AQ1259" s="3">
        <v>0</v>
      </c>
      <c r="AR1259" s="3">
        <v>0</v>
      </c>
      <c r="AS1259" s="3">
        <v>0</v>
      </c>
      <c r="AT1259" s="3">
        <v>0</v>
      </c>
      <c r="AU1259" s="3">
        <v>0</v>
      </c>
      <c r="AV1259" s="3">
        <v>0</v>
      </c>
      <c r="AW1259" s="3">
        <v>0</v>
      </c>
      <c r="AX1259" s="3">
        <v>0</v>
      </c>
      <c r="AY1259" s="3">
        <v>0</v>
      </c>
      <c r="AZ1259" s="3">
        <v>0</v>
      </c>
      <c r="BA1259" s="3">
        <v>0</v>
      </c>
      <c r="BB1259" s="3">
        <f>H1259+I1259+J1259+K1259+L1259+M1259+N1259+O1259+P1259+Q1259+R1259+S1259+T1259+U1259+V1259+W1259-X1259-Y1259-Z1259-AA1259-AB1259-AC1259-AD1259-AE1259-AF1259-AG1259-AH1259-AI1259-AJ1259-AK1259-AL1259-AM1259-AN1259-AO1259-AP1259-AQ1259-AR1259-AS1259-AT1259-AU1259-AV1259-AW1259-AX1259-AY1259-AZ1259-BA1259</f>
        <v>12820.8</v>
      </c>
      <c r="BC1259" s="6" t="s">
        <v>254</v>
      </c>
    </row>
    <row r="1260" spans="2:55">
      <c r="B1260" t="s">
        <v>137</v>
      </c>
      <c r="C1260" t="s">
        <v>253</v>
      </c>
      <c r="D1260" s="7" t="s">
        <v>2714</v>
      </c>
      <c r="H1260" s="3">
        <v>12990.9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5112.4799999999996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2758</v>
      </c>
      <c r="Z1260" s="3">
        <v>0</v>
      </c>
      <c r="AA1260" s="3">
        <v>0</v>
      </c>
      <c r="AB1260" s="3">
        <v>0</v>
      </c>
      <c r="AC1260" s="3">
        <v>0</v>
      </c>
      <c r="AD1260" s="3">
        <v>0</v>
      </c>
      <c r="AE1260" s="3">
        <v>0</v>
      </c>
      <c r="AF1260" s="3">
        <v>0</v>
      </c>
      <c r="AG1260" s="3">
        <v>0</v>
      </c>
      <c r="AH1260" s="3">
        <v>0</v>
      </c>
      <c r="AI1260" s="3">
        <v>0</v>
      </c>
      <c r="AJ1260" s="3">
        <v>0</v>
      </c>
      <c r="AK1260" s="3">
        <v>0</v>
      </c>
      <c r="AL1260" s="3">
        <v>0</v>
      </c>
      <c r="AM1260" s="3">
        <v>0</v>
      </c>
      <c r="AN1260" s="3">
        <v>0</v>
      </c>
      <c r="AO1260" s="3">
        <v>0</v>
      </c>
      <c r="AP1260" s="3">
        <v>0</v>
      </c>
      <c r="AQ1260" s="3">
        <v>0</v>
      </c>
      <c r="AR1260" s="3">
        <v>0</v>
      </c>
      <c r="AS1260" s="3">
        <v>0</v>
      </c>
      <c r="AT1260" s="3">
        <v>4196.78</v>
      </c>
      <c r="AU1260" s="3">
        <v>0</v>
      </c>
      <c r="AV1260" s="3">
        <v>0</v>
      </c>
      <c r="AW1260" s="3">
        <v>0</v>
      </c>
      <c r="AX1260" s="3">
        <v>0</v>
      </c>
      <c r="AY1260" s="3">
        <v>2454</v>
      </c>
      <c r="AZ1260" s="3">
        <v>0</v>
      </c>
      <c r="BA1260" s="3">
        <v>0</v>
      </c>
      <c r="BB1260" s="3">
        <f>H1260+I1260+J1260+K1260+L1260+M1260+N1260+O1260+P1260+Q1260+R1260+S1260+T1260+U1260+V1260+W1260-X1260-Y1260-Z1260-AA1260-AB1260-AC1260-AD1260-AE1260-AF1260-AG1260-AH1260-AI1260-AJ1260-AK1260-AL1260-AM1260-AN1260-AO1260-AP1260-AQ1260-AR1260-AS1260-AT1260-AU1260-AV1260-AW1260-AX1260-AY1260-AZ1260-BA1260</f>
        <v>8694.5999999999985</v>
      </c>
      <c r="BC1260" s="6" t="s">
        <v>119</v>
      </c>
    </row>
    <row r="1261" spans="2:55">
      <c r="B1261" t="s">
        <v>137</v>
      </c>
      <c r="C1261" t="s">
        <v>253</v>
      </c>
      <c r="D1261" s="7" t="s">
        <v>2714</v>
      </c>
      <c r="H1261" s="3">
        <v>15589.01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3012.36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0</v>
      </c>
      <c r="W1261" s="3">
        <v>0</v>
      </c>
      <c r="X1261" s="3">
        <v>0</v>
      </c>
      <c r="Y1261" s="3">
        <v>2864</v>
      </c>
      <c r="Z1261" s="3">
        <v>0</v>
      </c>
      <c r="AA1261" s="3">
        <v>0</v>
      </c>
      <c r="AB1261" s="3">
        <v>0</v>
      </c>
      <c r="AC1261" s="3">
        <v>0</v>
      </c>
      <c r="AD1261" s="3">
        <v>0</v>
      </c>
      <c r="AE1261" s="3">
        <v>0</v>
      </c>
      <c r="AF1261" s="3">
        <v>1234.03</v>
      </c>
      <c r="AG1261" s="3">
        <v>3147.5</v>
      </c>
      <c r="AH1261" s="3">
        <v>0</v>
      </c>
      <c r="AI1261" s="3">
        <v>0</v>
      </c>
      <c r="AJ1261" s="3">
        <v>200</v>
      </c>
      <c r="AK1261" s="3">
        <v>0</v>
      </c>
      <c r="AL1261" s="3">
        <v>0</v>
      </c>
      <c r="AM1261" s="3">
        <v>0</v>
      </c>
      <c r="AN1261" s="3">
        <v>0</v>
      </c>
      <c r="AO1261" s="3">
        <v>0</v>
      </c>
      <c r="AP1261" s="3">
        <v>0</v>
      </c>
      <c r="AQ1261" s="3">
        <v>0</v>
      </c>
      <c r="AR1261" s="3">
        <v>200</v>
      </c>
      <c r="AS1261" s="3">
        <v>0</v>
      </c>
      <c r="AT1261" s="3">
        <v>2138.64</v>
      </c>
      <c r="AU1261" s="3">
        <v>0</v>
      </c>
      <c r="AV1261" s="3">
        <v>0</v>
      </c>
      <c r="AW1261" s="3">
        <v>0</v>
      </c>
      <c r="AX1261" s="3">
        <v>0</v>
      </c>
      <c r="AY1261" s="3">
        <v>1548</v>
      </c>
      <c r="AZ1261" s="3">
        <v>0</v>
      </c>
      <c r="BA1261" s="3">
        <v>0</v>
      </c>
      <c r="BB1261" s="3">
        <f>H1261+I1261+J1261+K1261+L1261+M1261+N1261+O1261+P1261+Q1261+R1261+S1261+T1261+U1261+V1261+W1261-X1261-Y1261-Z1261-AA1261-AB1261-AC1261-AD1261-AE1261-AF1261-AG1261-AH1261-AI1261-AJ1261-AK1261-AL1261-AM1261-AN1261-AO1261-AP1261-AQ1261-AR1261-AS1261-AT1261-AU1261-AV1261-AW1261-AX1261-AY1261-AZ1261-BA1261</f>
        <v>7269.1999999999989</v>
      </c>
      <c r="BC1261" s="6" t="s">
        <v>128</v>
      </c>
    </row>
    <row r="1262" spans="2:55">
      <c r="B1262" t="s">
        <v>137</v>
      </c>
      <c r="C1262" t="s">
        <v>253</v>
      </c>
      <c r="D1262" s="7" t="s">
        <v>2714</v>
      </c>
      <c r="H1262" s="3">
        <v>12990.9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1020.4</v>
      </c>
      <c r="V1262" s="3">
        <v>0</v>
      </c>
      <c r="W1262" s="3">
        <v>0</v>
      </c>
      <c r="X1262" s="3">
        <v>0</v>
      </c>
      <c r="Y1262" s="3">
        <v>1666</v>
      </c>
      <c r="Z1262" s="3">
        <v>0</v>
      </c>
      <c r="AA1262" s="3">
        <v>0</v>
      </c>
      <c r="AB1262" s="3">
        <v>0</v>
      </c>
      <c r="AC1262" s="3">
        <v>0</v>
      </c>
      <c r="AD1262" s="3">
        <v>0</v>
      </c>
      <c r="AE1262" s="3">
        <v>0</v>
      </c>
      <c r="AF1262" s="3">
        <v>2550</v>
      </c>
      <c r="AG1262" s="3">
        <v>0</v>
      </c>
      <c r="AH1262" s="3">
        <v>0</v>
      </c>
      <c r="AI1262" s="3">
        <v>0</v>
      </c>
      <c r="AJ1262" s="3">
        <v>0</v>
      </c>
      <c r="AK1262" s="3">
        <v>0</v>
      </c>
      <c r="AL1262" s="3">
        <v>0</v>
      </c>
      <c r="AM1262" s="3">
        <v>0</v>
      </c>
      <c r="AN1262" s="3">
        <v>0</v>
      </c>
      <c r="AO1262" s="3">
        <v>0</v>
      </c>
      <c r="AP1262" s="3">
        <v>0</v>
      </c>
      <c r="AQ1262" s="3">
        <v>0</v>
      </c>
      <c r="AR1262" s="3">
        <v>0</v>
      </c>
      <c r="AS1262" s="3">
        <v>0</v>
      </c>
      <c r="AT1262" s="3">
        <v>0</v>
      </c>
      <c r="AU1262" s="3">
        <v>0</v>
      </c>
      <c r="AV1262" s="3">
        <v>0</v>
      </c>
      <c r="AW1262" s="3">
        <v>0</v>
      </c>
      <c r="AX1262" s="3">
        <v>0</v>
      </c>
      <c r="AY1262" s="3">
        <v>1820</v>
      </c>
      <c r="AZ1262" s="3">
        <v>0</v>
      </c>
      <c r="BA1262" s="3">
        <v>0</v>
      </c>
      <c r="BB1262" s="3">
        <f>H1262+I1262+J1262+K1262+L1262+M1262+N1262+O1262+P1262+Q1262+R1262+S1262+T1262+U1262+V1262+W1262-X1262-Y1262-Z1262-AA1262-AB1262-AC1262-AD1262-AE1262-AF1262-AG1262-AH1262-AI1262-AJ1262-AK1262-AL1262-AM1262-AN1262-AO1262-AP1262-AQ1262-AR1262-AS1262-AT1262-AU1262-AV1262-AW1262-AX1262-AY1262-AZ1262-BA1262</f>
        <v>7975.2999999999993</v>
      </c>
      <c r="BC1262" s="6" t="s">
        <v>119</v>
      </c>
    </row>
    <row r="1263" spans="2:55">
      <c r="B1263" t="s">
        <v>137</v>
      </c>
      <c r="C1263" t="s">
        <v>253</v>
      </c>
      <c r="D1263" s="7" t="s">
        <v>2714</v>
      </c>
      <c r="H1263" s="3">
        <v>12990.88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v>1020.4</v>
      </c>
      <c r="V1263" s="3">
        <v>0</v>
      </c>
      <c r="W1263" s="3">
        <v>0</v>
      </c>
      <c r="X1263" s="3">
        <v>0</v>
      </c>
      <c r="Y1263" s="3">
        <v>1666</v>
      </c>
      <c r="Z1263" s="3">
        <v>0</v>
      </c>
      <c r="AA1263" s="3">
        <v>0</v>
      </c>
      <c r="AB1263" s="3">
        <v>0</v>
      </c>
      <c r="AC1263" s="3">
        <v>0</v>
      </c>
      <c r="AD1263" s="3">
        <v>0</v>
      </c>
      <c r="AE1263" s="3">
        <v>0</v>
      </c>
      <c r="AF1263" s="3">
        <v>0</v>
      </c>
      <c r="AG1263" s="3">
        <v>0</v>
      </c>
      <c r="AH1263" s="3">
        <v>0</v>
      </c>
      <c r="AI1263" s="3">
        <v>0</v>
      </c>
      <c r="AJ1263" s="3">
        <v>0</v>
      </c>
      <c r="AK1263" s="3">
        <v>0</v>
      </c>
      <c r="AL1263" s="3">
        <v>0</v>
      </c>
      <c r="AM1263" s="3">
        <v>0</v>
      </c>
      <c r="AN1263" s="3">
        <v>0</v>
      </c>
      <c r="AO1263" s="3">
        <v>0</v>
      </c>
      <c r="AP1263" s="3">
        <v>0</v>
      </c>
      <c r="AQ1263" s="3">
        <v>0</v>
      </c>
      <c r="AR1263" s="3">
        <v>0</v>
      </c>
      <c r="AS1263" s="3">
        <v>0</v>
      </c>
      <c r="AT1263" s="3">
        <v>3890.28</v>
      </c>
      <c r="AU1263" s="3">
        <v>0</v>
      </c>
      <c r="AV1263" s="3">
        <v>0</v>
      </c>
      <c r="AW1263" s="3">
        <v>0</v>
      </c>
      <c r="AX1263" s="3">
        <v>0</v>
      </c>
      <c r="AY1263" s="3">
        <v>0</v>
      </c>
      <c r="AZ1263" s="3">
        <v>0</v>
      </c>
      <c r="BA1263" s="3">
        <v>0</v>
      </c>
      <c r="BB1263" s="3">
        <f>H1263+I1263+J1263+K1263+L1263+M1263+N1263+O1263+P1263+Q1263+R1263+S1263+T1263+U1263+V1263+W1263-X1263-Y1263-Z1263-AA1263-AB1263-AC1263-AD1263-AE1263-AF1263-AG1263-AH1263-AI1263-AJ1263-AK1263-AL1263-AM1263-AN1263-AO1263-AP1263-AQ1263-AR1263-AS1263-AT1263-AU1263-AV1263-AW1263-AX1263-AY1263-AZ1263-BA1263</f>
        <v>8454.9999999999982</v>
      </c>
      <c r="BC1263" s="6" t="s">
        <v>119</v>
      </c>
    </row>
    <row r="1264" spans="2:55">
      <c r="B1264" t="s">
        <v>137</v>
      </c>
      <c r="C1264" t="s">
        <v>253</v>
      </c>
      <c r="D1264" s="7" t="s">
        <v>2714</v>
      </c>
      <c r="H1264" s="3">
        <v>12990.9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1020.4</v>
      </c>
      <c r="V1264" s="3">
        <v>0</v>
      </c>
      <c r="W1264" s="3">
        <v>0</v>
      </c>
      <c r="X1264" s="3">
        <v>0</v>
      </c>
      <c r="Y1264" s="3">
        <v>1666</v>
      </c>
      <c r="Z1264" s="3">
        <v>0</v>
      </c>
      <c r="AA1264" s="3">
        <v>0</v>
      </c>
      <c r="AB1264" s="3">
        <v>0</v>
      </c>
      <c r="AC1264" s="3">
        <v>0</v>
      </c>
      <c r="AD1264" s="3">
        <v>0</v>
      </c>
      <c r="AE1264" s="3">
        <v>0</v>
      </c>
      <c r="AF1264" s="3">
        <v>0</v>
      </c>
      <c r="AG1264" s="3">
        <v>0</v>
      </c>
      <c r="AH1264" s="3">
        <v>2000</v>
      </c>
      <c r="AI1264" s="3">
        <v>0</v>
      </c>
      <c r="AJ1264" s="3">
        <v>0</v>
      </c>
      <c r="AK1264" s="3">
        <v>0</v>
      </c>
      <c r="AL1264" s="3">
        <v>0</v>
      </c>
      <c r="AM1264" s="3">
        <v>0</v>
      </c>
      <c r="AN1264" s="3">
        <v>0</v>
      </c>
      <c r="AO1264" s="3">
        <v>0</v>
      </c>
      <c r="AP1264" s="3">
        <v>0</v>
      </c>
      <c r="AQ1264" s="3">
        <v>0</v>
      </c>
      <c r="AR1264" s="3">
        <v>300</v>
      </c>
      <c r="AS1264" s="3">
        <v>0</v>
      </c>
      <c r="AT1264" s="3">
        <v>0</v>
      </c>
      <c r="AU1264" s="3">
        <v>0</v>
      </c>
      <c r="AV1264" s="3">
        <v>0</v>
      </c>
      <c r="AW1264" s="3">
        <v>0</v>
      </c>
      <c r="AX1264" s="3">
        <v>0</v>
      </c>
      <c r="AY1264" s="3">
        <v>0</v>
      </c>
      <c r="AZ1264" s="3">
        <v>0</v>
      </c>
      <c r="BA1264" s="3">
        <v>0</v>
      </c>
      <c r="BB1264" s="3">
        <f>H1264+I1264+J1264+K1264+L1264+M1264+N1264+O1264+P1264+Q1264+R1264+S1264+T1264+U1264+V1264+W1264-X1264-Y1264-Z1264-AA1264-AB1264-AC1264-AD1264-AE1264-AF1264-AG1264-AH1264-AI1264-AJ1264-AK1264-AL1264-AM1264-AN1264-AO1264-AP1264-AQ1264-AR1264-AS1264-AT1264-AU1264-AV1264-AW1264-AX1264-AY1264-AZ1264-BA1264</f>
        <v>10045.299999999999</v>
      </c>
      <c r="BC1264" s="6" t="s">
        <v>119</v>
      </c>
    </row>
    <row r="1265" spans="2:55">
      <c r="B1265" t="s">
        <v>137</v>
      </c>
      <c r="C1265" t="s">
        <v>253</v>
      </c>
      <c r="D1265" s="7" t="s">
        <v>2714</v>
      </c>
      <c r="H1265" s="3">
        <v>12990.9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1020.4</v>
      </c>
      <c r="V1265" s="3">
        <v>0</v>
      </c>
      <c r="W1265" s="3">
        <v>0</v>
      </c>
      <c r="X1265" s="3">
        <v>0</v>
      </c>
      <c r="Y1265" s="3">
        <v>1666</v>
      </c>
      <c r="Z1265" s="3">
        <v>0</v>
      </c>
      <c r="AA1265" s="3">
        <v>0</v>
      </c>
      <c r="AB1265" s="3">
        <v>0</v>
      </c>
      <c r="AC1265" s="3">
        <v>0</v>
      </c>
      <c r="AD1265" s="3">
        <v>0</v>
      </c>
      <c r="AE1265" s="3">
        <v>0</v>
      </c>
      <c r="AF1265" s="3">
        <v>0</v>
      </c>
      <c r="AG1265" s="3">
        <v>0</v>
      </c>
      <c r="AH1265" s="3">
        <v>3000</v>
      </c>
      <c r="AI1265" s="3">
        <v>0</v>
      </c>
      <c r="AJ1265" s="3">
        <v>0</v>
      </c>
      <c r="AK1265" s="3">
        <v>0</v>
      </c>
      <c r="AL1265" s="3">
        <v>0</v>
      </c>
      <c r="AM1265" s="3">
        <v>0</v>
      </c>
      <c r="AN1265" s="3">
        <v>0</v>
      </c>
      <c r="AO1265" s="3">
        <v>0</v>
      </c>
      <c r="AP1265" s="3">
        <v>0</v>
      </c>
      <c r="AQ1265" s="3">
        <v>0</v>
      </c>
      <c r="AR1265" s="3">
        <v>0</v>
      </c>
      <c r="AS1265" s="3">
        <v>0</v>
      </c>
      <c r="AT1265" s="3">
        <v>0</v>
      </c>
      <c r="AU1265" s="3">
        <v>0</v>
      </c>
      <c r="AV1265" s="3">
        <v>0</v>
      </c>
      <c r="AW1265" s="3">
        <v>0</v>
      </c>
      <c r="AX1265" s="3">
        <v>0</v>
      </c>
      <c r="AY1265" s="3">
        <v>0</v>
      </c>
      <c r="AZ1265" s="3">
        <v>0</v>
      </c>
      <c r="BA1265" s="3">
        <v>0</v>
      </c>
      <c r="BB1265" s="3">
        <f>H1265+I1265+J1265+K1265+L1265+M1265+N1265+O1265+P1265+Q1265+R1265+S1265+T1265+U1265+V1265+W1265-X1265-Y1265-Z1265-AA1265-AB1265-AC1265-AD1265-AE1265-AF1265-AG1265-AH1265-AI1265-AJ1265-AK1265-AL1265-AM1265-AN1265-AO1265-AP1265-AQ1265-AR1265-AS1265-AT1265-AU1265-AV1265-AW1265-AX1265-AY1265-AZ1265-BA1265</f>
        <v>9345.2999999999993</v>
      </c>
      <c r="BC1265" s="6" t="s">
        <v>119</v>
      </c>
    </row>
    <row r="1266" spans="2:55">
      <c r="B1266" t="s">
        <v>137</v>
      </c>
      <c r="C1266" t="s">
        <v>253</v>
      </c>
      <c r="D1266" s="7" t="s">
        <v>2714</v>
      </c>
      <c r="H1266" s="3">
        <v>12990.9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1020.4</v>
      </c>
      <c r="V1266" s="3">
        <v>0</v>
      </c>
      <c r="W1266" s="3">
        <v>0</v>
      </c>
      <c r="X1266" s="3">
        <v>0</v>
      </c>
      <c r="Y1266" s="3">
        <v>1666</v>
      </c>
      <c r="Z1266" s="3">
        <v>0</v>
      </c>
      <c r="AA1266" s="3">
        <v>0</v>
      </c>
      <c r="AB1266" s="3">
        <v>0</v>
      </c>
      <c r="AC1266" s="3">
        <v>0</v>
      </c>
      <c r="AD1266" s="3">
        <v>0</v>
      </c>
      <c r="AE1266" s="3">
        <v>0</v>
      </c>
      <c r="AF1266" s="3">
        <v>0</v>
      </c>
      <c r="AG1266" s="3">
        <v>0</v>
      </c>
      <c r="AH1266" s="3">
        <v>0</v>
      </c>
      <c r="AI1266" s="3">
        <v>0</v>
      </c>
      <c r="AJ1266" s="3">
        <v>0</v>
      </c>
      <c r="AK1266" s="3">
        <v>0</v>
      </c>
      <c r="AL1266" s="3">
        <v>0</v>
      </c>
      <c r="AM1266" s="3">
        <v>0</v>
      </c>
      <c r="AN1266" s="3">
        <v>0</v>
      </c>
      <c r="AO1266" s="3">
        <v>0</v>
      </c>
      <c r="AP1266" s="3">
        <v>0</v>
      </c>
      <c r="AQ1266" s="3">
        <v>0</v>
      </c>
      <c r="AR1266" s="3">
        <v>0</v>
      </c>
      <c r="AS1266" s="3">
        <v>0</v>
      </c>
      <c r="AT1266" s="3">
        <v>0</v>
      </c>
      <c r="AU1266" s="3">
        <v>0</v>
      </c>
      <c r="AV1266" s="3">
        <v>0</v>
      </c>
      <c r="AW1266" s="3">
        <v>0</v>
      </c>
      <c r="AX1266" s="3">
        <v>0</v>
      </c>
      <c r="AY1266" s="3">
        <v>0</v>
      </c>
      <c r="AZ1266" s="3">
        <v>0</v>
      </c>
      <c r="BA1266" s="3">
        <v>0</v>
      </c>
      <c r="BB1266" s="3">
        <f>H1266+I1266+J1266+K1266+L1266+M1266+N1266+O1266+P1266+Q1266+R1266+S1266+T1266+U1266+V1266+W1266-X1266-Y1266-Z1266-AA1266-AB1266-AC1266-AD1266-AE1266-AF1266-AG1266-AH1266-AI1266-AJ1266-AK1266-AL1266-AM1266-AN1266-AO1266-AP1266-AQ1266-AR1266-AS1266-AT1266-AU1266-AV1266-AW1266-AX1266-AY1266-AZ1266-BA1266</f>
        <v>12345.3</v>
      </c>
      <c r="BC1266" s="6" t="s">
        <v>119</v>
      </c>
    </row>
    <row r="1267" spans="2:55">
      <c r="B1267" t="s">
        <v>137</v>
      </c>
      <c r="C1267" t="s">
        <v>253</v>
      </c>
      <c r="D1267" s="7" t="s">
        <v>2714</v>
      </c>
      <c r="H1267" s="3">
        <v>12990.9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1020.4</v>
      </c>
      <c r="V1267" s="3">
        <v>0</v>
      </c>
      <c r="W1267" s="3">
        <v>0</v>
      </c>
      <c r="X1267" s="3">
        <v>0</v>
      </c>
      <c r="Y1267" s="3">
        <v>1666</v>
      </c>
      <c r="Z1267" s="3">
        <v>0</v>
      </c>
      <c r="AA1267" s="3">
        <v>0</v>
      </c>
      <c r="AB1267" s="3">
        <v>0</v>
      </c>
      <c r="AC1267" s="3">
        <v>0</v>
      </c>
      <c r="AD1267" s="3">
        <v>0</v>
      </c>
      <c r="AE1267" s="3">
        <v>0</v>
      </c>
      <c r="AF1267" s="3">
        <v>0</v>
      </c>
      <c r="AG1267" s="3">
        <v>1539</v>
      </c>
      <c r="AH1267" s="3">
        <v>0</v>
      </c>
      <c r="AI1267" s="3">
        <v>0</v>
      </c>
      <c r="AJ1267" s="3">
        <v>0</v>
      </c>
      <c r="AK1267" s="3">
        <v>0</v>
      </c>
      <c r="AL1267" s="3">
        <v>0</v>
      </c>
      <c r="AM1267" s="3">
        <v>0</v>
      </c>
      <c r="AN1267" s="3">
        <v>0</v>
      </c>
      <c r="AO1267" s="3">
        <v>0</v>
      </c>
      <c r="AP1267" s="3">
        <v>0</v>
      </c>
      <c r="AQ1267" s="3">
        <v>0</v>
      </c>
      <c r="AR1267" s="3">
        <v>0</v>
      </c>
      <c r="AS1267" s="3">
        <v>0</v>
      </c>
      <c r="AT1267" s="3">
        <v>0</v>
      </c>
      <c r="AU1267" s="3">
        <v>0</v>
      </c>
      <c r="AV1267" s="3">
        <v>0</v>
      </c>
      <c r="AW1267" s="3">
        <v>0</v>
      </c>
      <c r="AX1267" s="3">
        <v>0</v>
      </c>
      <c r="AY1267" s="3">
        <v>0</v>
      </c>
      <c r="AZ1267" s="3">
        <v>0</v>
      </c>
      <c r="BA1267" s="3">
        <v>0</v>
      </c>
      <c r="BB1267" s="3">
        <f>H1267+I1267+J1267+K1267+L1267+M1267+N1267+O1267+P1267+Q1267+R1267+S1267+T1267+U1267+V1267+W1267-X1267-Y1267-Z1267-AA1267-AB1267-AC1267-AD1267-AE1267-AF1267-AG1267-AH1267-AI1267-AJ1267-AK1267-AL1267-AM1267-AN1267-AO1267-AP1267-AQ1267-AR1267-AS1267-AT1267-AU1267-AV1267-AW1267-AX1267-AY1267-AZ1267-BA1267</f>
        <v>10806.3</v>
      </c>
      <c r="BC1267" s="6" t="s">
        <v>119</v>
      </c>
    </row>
    <row r="1268" spans="2:55">
      <c r="B1268" t="s">
        <v>137</v>
      </c>
      <c r="C1268" t="s">
        <v>253</v>
      </c>
      <c r="D1268" s="7" t="s">
        <v>2714</v>
      </c>
      <c r="H1268" s="3">
        <v>15589.06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2514.34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2758</v>
      </c>
      <c r="Z1268" s="3">
        <v>0</v>
      </c>
      <c r="AA1268" s="3">
        <v>0</v>
      </c>
      <c r="AB1268" s="3">
        <v>0</v>
      </c>
      <c r="AC1268" s="3">
        <v>0</v>
      </c>
      <c r="AD1268" s="3">
        <v>0</v>
      </c>
      <c r="AE1268" s="3">
        <v>0</v>
      </c>
      <c r="AF1268" s="3">
        <v>0</v>
      </c>
      <c r="AG1268" s="3">
        <v>633</v>
      </c>
      <c r="AH1268" s="3">
        <v>5000</v>
      </c>
      <c r="AI1268" s="3">
        <v>0</v>
      </c>
      <c r="AJ1268" s="3">
        <v>0</v>
      </c>
      <c r="AK1268" s="3">
        <v>0</v>
      </c>
      <c r="AL1268" s="3">
        <v>0</v>
      </c>
      <c r="AM1268" s="3">
        <v>0</v>
      </c>
      <c r="AN1268" s="3">
        <v>0</v>
      </c>
      <c r="AO1268" s="3">
        <v>0</v>
      </c>
      <c r="AP1268" s="3">
        <v>0</v>
      </c>
      <c r="AQ1268" s="3">
        <v>0</v>
      </c>
      <c r="AR1268" s="3">
        <v>0</v>
      </c>
      <c r="AS1268" s="3">
        <v>0</v>
      </c>
      <c r="AT1268" s="3">
        <v>0</v>
      </c>
      <c r="AU1268" s="3">
        <v>0</v>
      </c>
      <c r="AV1268" s="3">
        <v>0</v>
      </c>
      <c r="AW1268" s="3">
        <v>0</v>
      </c>
      <c r="AX1268" s="3">
        <v>0</v>
      </c>
      <c r="AY1268" s="3">
        <v>0</v>
      </c>
      <c r="AZ1268" s="3">
        <v>0</v>
      </c>
      <c r="BA1268" s="3">
        <v>0</v>
      </c>
      <c r="BB1268" s="3">
        <f>H1268+I1268+J1268+K1268+L1268+M1268+N1268+O1268+P1268+Q1268+R1268+S1268+T1268+U1268+V1268+W1268-X1268-Y1268-Z1268-AA1268-AB1268-AC1268-AD1268-AE1268-AF1268-AG1268-AH1268-AI1268-AJ1268-AK1268-AL1268-AM1268-AN1268-AO1268-AP1268-AQ1268-AR1268-AS1268-AT1268-AU1268-AV1268-AW1268-AX1268-AY1268-AZ1268-BA1268</f>
        <v>9712.4000000000015</v>
      </c>
      <c r="BC1268" s="6" t="s">
        <v>128</v>
      </c>
    </row>
    <row r="1269" spans="2:55">
      <c r="B1269" t="s">
        <v>137</v>
      </c>
      <c r="C1269" t="s">
        <v>253</v>
      </c>
      <c r="D1269" s="7" t="s">
        <v>2714</v>
      </c>
      <c r="H1269" s="3">
        <v>15589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2220</v>
      </c>
      <c r="Z1269" s="3">
        <v>0</v>
      </c>
      <c r="AA1269" s="3">
        <v>0</v>
      </c>
      <c r="AB1269" s="3">
        <v>0</v>
      </c>
      <c r="AC1269" s="3">
        <v>0</v>
      </c>
      <c r="AD1269" s="3">
        <v>0</v>
      </c>
      <c r="AE1269" s="3">
        <v>0</v>
      </c>
      <c r="AF1269" s="3">
        <v>0</v>
      </c>
      <c r="AG1269" s="3">
        <v>0</v>
      </c>
      <c r="AH1269" s="3">
        <v>0</v>
      </c>
      <c r="AI1269" s="3">
        <v>0</v>
      </c>
      <c r="AJ1269" s="3">
        <v>0</v>
      </c>
      <c r="AK1269" s="3">
        <v>0</v>
      </c>
      <c r="AL1269" s="3">
        <v>0</v>
      </c>
      <c r="AM1269" s="3">
        <v>0</v>
      </c>
      <c r="AN1269" s="3">
        <v>0</v>
      </c>
      <c r="AO1269" s="3">
        <v>0</v>
      </c>
      <c r="AP1269" s="3">
        <v>0</v>
      </c>
      <c r="AQ1269" s="3">
        <v>0</v>
      </c>
      <c r="AR1269" s="3">
        <v>0</v>
      </c>
      <c r="AS1269" s="3">
        <v>0</v>
      </c>
      <c r="AT1269" s="3">
        <v>0</v>
      </c>
      <c r="AU1269" s="3">
        <v>0</v>
      </c>
      <c r="AV1269" s="3">
        <v>0</v>
      </c>
      <c r="AW1269" s="3">
        <v>0</v>
      </c>
      <c r="AX1269" s="3">
        <v>0</v>
      </c>
      <c r="AY1269" s="3">
        <v>0</v>
      </c>
      <c r="AZ1269" s="3">
        <v>0</v>
      </c>
      <c r="BA1269" s="3">
        <v>0</v>
      </c>
      <c r="BB1269" s="3">
        <f>H1269+I1269+J1269+K1269+L1269+M1269+N1269+O1269+P1269+Q1269+R1269+S1269+T1269+U1269+V1269+W1269-X1269-Y1269-Z1269-AA1269-AB1269-AC1269-AD1269-AE1269-AF1269-AG1269-AH1269-AI1269-AJ1269-AK1269-AL1269-AM1269-AN1269-AO1269-AP1269-AQ1269-AR1269-AS1269-AT1269-AU1269-AV1269-AW1269-AX1269-AY1269-AZ1269-BA1269</f>
        <v>13369</v>
      </c>
      <c r="BC1269" s="6" t="s">
        <v>128</v>
      </c>
    </row>
    <row r="1270" spans="2:55">
      <c r="B1270" t="s">
        <v>137</v>
      </c>
      <c r="C1270" t="s">
        <v>253</v>
      </c>
      <c r="D1270" s="7" t="s">
        <v>2714</v>
      </c>
      <c r="H1270" s="3">
        <v>12990.83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1020.4</v>
      </c>
      <c r="V1270" s="3">
        <v>0</v>
      </c>
      <c r="W1270" s="3">
        <v>0</v>
      </c>
      <c r="X1270" s="3">
        <v>1493.94</v>
      </c>
      <c r="Y1270" s="3">
        <v>1458</v>
      </c>
      <c r="Z1270" s="3">
        <v>0</v>
      </c>
      <c r="AA1270" s="3">
        <v>0</v>
      </c>
      <c r="AB1270" s="3">
        <v>0</v>
      </c>
      <c r="AC1270" s="3">
        <v>0</v>
      </c>
      <c r="AD1270" s="3">
        <v>0</v>
      </c>
      <c r="AE1270" s="3">
        <v>0</v>
      </c>
      <c r="AF1270" s="3">
        <v>0</v>
      </c>
      <c r="AG1270" s="3">
        <v>1932</v>
      </c>
      <c r="AH1270" s="3">
        <v>2000</v>
      </c>
      <c r="AI1270" s="3">
        <v>0</v>
      </c>
      <c r="AJ1270" s="3">
        <v>0</v>
      </c>
      <c r="AK1270" s="3">
        <v>0</v>
      </c>
      <c r="AL1270" s="3">
        <v>0</v>
      </c>
      <c r="AM1270" s="3">
        <v>0</v>
      </c>
      <c r="AN1270" s="3">
        <v>0</v>
      </c>
      <c r="AO1270" s="3">
        <v>0</v>
      </c>
      <c r="AP1270" s="3">
        <v>0</v>
      </c>
      <c r="AQ1270" s="3">
        <v>0</v>
      </c>
      <c r="AR1270" s="3">
        <v>0</v>
      </c>
      <c r="AS1270" s="3">
        <v>0</v>
      </c>
      <c r="AT1270" s="3">
        <v>3669.94</v>
      </c>
      <c r="AU1270" s="3">
        <v>0</v>
      </c>
      <c r="AV1270" s="3">
        <v>0</v>
      </c>
      <c r="AW1270" s="3">
        <v>0</v>
      </c>
      <c r="AX1270" s="3">
        <v>0</v>
      </c>
      <c r="AY1270" s="3">
        <v>1820</v>
      </c>
      <c r="AZ1270" s="3">
        <v>0</v>
      </c>
      <c r="BA1270" s="3">
        <v>0</v>
      </c>
      <c r="BB1270" s="3">
        <f>H1270+I1270+J1270+K1270+L1270+M1270+N1270+O1270+P1270+Q1270+R1270+S1270+T1270+U1270+V1270+W1270-X1270-Y1270-Z1270-AA1270-AB1270-AC1270-AD1270-AE1270-AF1270-AG1270-AH1270-AI1270-AJ1270-AK1270-AL1270-AM1270-AN1270-AO1270-AP1270-AQ1270-AR1270-AS1270-AT1270-AU1270-AV1270-AW1270-AX1270-AY1270-AZ1270-BA1270</f>
        <v>1637.349999999999</v>
      </c>
      <c r="BC1270" s="6" t="s">
        <v>119</v>
      </c>
    </row>
    <row r="1271" spans="2:55">
      <c r="B1271" t="s">
        <v>137</v>
      </c>
      <c r="C1271" t="s">
        <v>253</v>
      </c>
      <c r="D1271" s="7" t="s">
        <v>2714</v>
      </c>
      <c r="H1271" s="3">
        <v>12990.86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5112.4799999999996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  <c r="W1271" s="3">
        <v>0</v>
      </c>
      <c r="X1271" s="3">
        <v>0</v>
      </c>
      <c r="Y1271" s="3">
        <v>2758</v>
      </c>
      <c r="Z1271" s="3">
        <v>4603.6000000000004</v>
      </c>
      <c r="AA1271" s="3">
        <v>0</v>
      </c>
      <c r="AB1271" s="3">
        <v>0</v>
      </c>
      <c r="AC1271" s="3">
        <v>0</v>
      </c>
      <c r="AD1271" s="3">
        <v>0</v>
      </c>
      <c r="AE1271" s="3">
        <v>0</v>
      </c>
      <c r="AF1271" s="3">
        <v>360</v>
      </c>
      <c r="AG1271" s="3">
        <v>1440</v>
      </c>
      <c r="AH1271" s="3">
        <v>0</v>
      </c>
      <c r="AI1271" s="3">
        <v>0</v>
      </c>
      <c r="AJ1271" s="3">
        <v>0</v>
      </c>
      <c r="AK1271" s="3">
        <v>0</v>
      </c>
      <c r="AL1271" s="3">
        <v>0</v>
      </c>
      <c r="AM1271" s="3">
        <v>0</v>
      </c>
      <c r="AN1271" s="3">
        <v>0</v>
      </c>
      <c r="AO1271" s="3">
        <v>0</v>
      </c>
      <c r="AP1271" s="3">
        <v>0</v>
      </c>
      <c r="AQ1271" s="3">
        <v>0</v>
      </c>
      <c r="AR1271" s="3">
        <v>0</v>
      </c>
      <c r="AS1271" s="3">
        <v>0</v>
      </c>
      <c r="AT1271" s="3">
        <v>2138.64</v>
      </c>
      <c r="AU1271" s="3">
        <v>0</v>
      </c>
      <c r="AV1271" s="3">
        <v>0</v>
      </c>
      <c r="AW1271" s="3">
        <v>0</v>
      </c>
      <c r="AX1271" s="3">
        <v>0</v>
      </c>
      <c r="AY1271" s="3">
        <v>1094</v>
      </c>
      <c r="AZ1271" s="3">
        <v>0</v>
      </c>
      <c r="BA1271" s="3">
        <v>0</v>
      </c>
      <c r="BB1271" s="3">
        <f>H1271+I1271+J1271+K1271+L1271+M1271+N1271+O1271+P1271+Q1271+R1271+S1271+T1271+U1271+V1271+W1271-X1271-Y1271-Z1271-AA1271-AB1271-AC1271-AD1271-AE1271-AF1271-AG1271-AH1271-AI1271-AJ1271-AK1271-AL1271-AM1271-AN1271-AO1271-AP1271-AQ1271-AR1271-AS1271-AT1271-AU1271-AV1271-AW1271-AX1271-AY1271-AZ1271-BA1271</f>
        <v>5709.1</v>
      </c>
      <c r="BC1271" s="6" t="s">
        <v>119</v>
      </c>
    </row>
    <row r="1272" spans="2:55">
      <c r="B1272" t="s">
        <v>137</v>
      </c>
      <c r="C1272" t="s">
        <v>253</v>
      </c>
      <c r="D1272" s="7" t="s">
        <v>2714</v>
      </c>
      <c r="H1272" s="3">
        <v>12990.86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1020.4</v>
      </c>
      <c r="V1272" s="3">
        <v>0</v>
      </c>
      <c r="W1272" s="3">
        <v>0</v>
      </c>
      <c r="X1272" s="3">
        <v>0</v>
      </c>
      <c r="Y1272" s="3">
        <v>1666</v>
      </c>
      <c r="Z1272" s="3">
        <v>0</v>
      </c>
      <c r="AA1272" s="3">
        <v>0</v>
      </c>
      <c r="AB1272" s="3">
        <v>0</v>
      </c>
      <c r="AC1272" s="3">
        <v>0</v>
      </c>
      <c r="AD1272" s="3">
        <v>0</v>
      </c>
      <c r="AE1272" s="3">
        <v>0</v>
      </c>
      <c r="AF1272" s="3">
        <v>1885.92</v>
      </c>
      <c r="AG1272" s="3">
        <v>2485.84</v>
      </c>
      <c r="AH1272" s="3">
        <v>0</v>
      </c>
      <c r="AI1272" s="3">
        <v>0</v>
      </c>
      <c r="AJ1272" s="3">
        <v>0</v>
      </c>
      <c r="AK1272" s="3">
        <v>0</v>
      </c>
      <c r="AL1272" s="3">
        <v>0</v>
      </c>
      <c r="AM1272" s="3">
        <v>0</v>
      </c>
      <c r="AN1272" s="3">
        <v>0</v>
      </c>
      <c r="AO1272" s="3">
        <v>0</v>
      </c>
      <c r="AP1272" s="3">
        <v>0</v>
      </c>
      <c r="AQ1272" s="3">
        <v>0</v>
      </c>
      <c r="AR1272" s="3">
        <v>200</v>
      </c>
      <c r="AS1272" s="3">
        <v>0</v>
      </c>
      <c r="AT1272" s="3">
        <v>0</v>
      </c>
      <c r="AU1272" s="3">
        <v>0</v>
      </c>
      <c r="AV1272" s="3">
        <v>0</v>
      </c>
      <c r="AW1272" s="3">
        <v>0</v>
      </c>
      <c r="AX1272" s="3">
        <v>0</v>
      </c>
      <c r="AY1272" s="3">
        <v>1276</v>
      </c>
      <c r="AZ1272" s="3">
        <v>0</v>
      </c>
      <c r="BA1272" s="3">
        <v>0</v>
      </c>
      <c r="BB1272" s="3">
        <f>H1272+I1272+J1272+K1272+L1272+M1272+N1272+O1272+P1272+Q1272+R1272+S1272+T1272+U1272+V1272+W1272-X1272-Y1272-Z1272-AA1272-AB1272-AC1272-AD1272-AE1272-AF1272-AG1272-AH1272-AI1272-AJ1272-AK1272-AL1272-AM1272-AN1272-AO1272-AP1272-AQ1272-AR1272-AS1272-AT1272-AU1272-AV1272-AW1272-AX1272-AY1272-AZ1272-BA1272</f>
        <v>6497.5</v>
      </c>
      <c r="BC1272" s="6" t="s">
        <v>119</v>
      </c>
    </row>
    <row r="1273" spans="2:55">
      <c r="B1273" t="s">
        <v>137</v>
      </c>
      <c r="C1273" t="s">
        <v>253</v>
      </c>
      <c r="D1273" s="7" t="s">
        <v>2714</v>
      </c>
      <c r="H1273" s="3">
        <v>15589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2220</v>
      </c>
      <c r="Z1273" s="3">
        <v>0</v>
      </c>
      <c r="AA1273" s="3">
        <v>0</v>
      </c>
      <c r="AB1273" s="3">
        <v>0</v>
      </c>
      <c r="AC1273" s="3">
        <v>0</v>
      </c>
      <c r="AD1273" s="3">
        <v>0</v>
      </c>
      <c r="AE1273" s="3">
        <v>0</v>
      </c>
      <c r="AF1273" s="3">
        <v>0</v>
      </c>
      <c r="AG1273" s="3">
        <v>0</v>
      </c>
      <c r="AH1273" s="3">
        <v>0</v>
      </c>
      <c r="AI1273" s="3">
        <v>0</v>
      </c>
      <c r="AJ1273" s="3">
        <v>0</v>
      </c>
      <c r="AK1273" s="3">
        <v>0</v>
      </c>
      <c r="AL1273" s="3">
        <v>0</v>
      </c>
      <c r="AM1273" s="3">
        <v>0</v>
      </c>
      <c r="AN1273" s="3">
        <v>0</v>
      </c>
      <c r="AO1273" s="3">
        <v>0</v>
      </c>
      <c r="AP1273" s="3">
        <v>0</v>
      </c>
      <c r="AQ1273" s="3">
        <v>0</v>
      </c>
      <c r="AR1273" s="3">
        <v>600</v>
      </c>
      <c r="AS1273" s="3">
        <v>0</v>
      </c>
      <c r="AT1273" s="3">
        <v>0</v>
      </c>
      <c r="AU1273" s="3">
        <v>0</v>
      </c>
      <c r="AV1273" s="3">
        <v>0</v>
      </c>
      <c r="AW1273" s="3">
        <v>0</v>
      </c>
      <c r="AX1273" s="3">
        <v>0</v>
      </c>
      <c r="AY1273" s="3">
        <v>0</v>
      </c>
      <c r="AZ1273" s="3">
        <v>0</v>
      </c>
      <c r="BA1273" s="3">
        <v>0</v>
      </c>
      <c r="BB1273" s="3">
        <f>H1273+I1273+J1273+K1273+L1273+M1273+N1273+O1273+P1273+Q1273+R1273+S1273+T1273+U1273+V1273+W1273-X1273-Y1273-Z1273-AA1273-AB1273-AC1273-AD1273-AE1273-AF1273-AG1273-AH1273-AI1273-AJ1273-AK1273-AL1273-AM1273-AN1273-AO1273-AP1273-AQ1273-AR1273-AS1273-AT1273-AU1273-AV1273-AW1273-AX1273-AY1273-AZ1273-BA1273</f>
        <v>12769</v>
      </c>
      <c r="BC1273" s="6" t="s">
        <v>128</v>
      </c>
    </row>
    <row r="1274" spans="2:55">
      <c r="B1274" t="s">
        <v>137</v>
      </c>
      <c r="C1274" t="s">
        <v>253</v>
      </c>
      <c r="D1274" s="7" t="s">
        <v>2714</v>
      </c>
      <c r="H1274" s="3">
        <v>12990.82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5112.4799999999996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2758</v>
      </c>
      <c r="Z1274" s="3">
        <v>0</v>
      </c>
      <c r="AA1274" s="3">
        <v>0</v>
      </c>
      <c r="AB1274" s="3">
        <v>0</v>
      </c>
      <c r="AC1274" s="3">
        <v>0</v>
      </c>
      <c r="AD1274" s="3">
        <v>0</v>
      </c>
      <c r="AE1274" s="3">
        <v>0</v>
      </c>
      <c r="AF1274" s="3">
        <v>826</v>
      </c>
      <c r="AG1274" s="3">
        <v>0</v>
      </c>
      <c r="AH1274" s="3">
        <v>0</v>
      </c>
      <c r="AI1274" s="3">
        <v>0</v>
      </c>
      <c r="AJ1274" s="3">
        <v>0</v>
      </c>
      <c r="AK1274" s="3">
        <v>0</v>
      </c>
      <c r="AL1274" s="3">
        <v>0</v>
      </c>
      <c r="AM1274" s="3">
        <v>0</v>
      </c>
      <c r="AN1274" s="3">
        <v>0</v>
      </c>
      <c r="AO1274" s="3">
        <v>0</v>
      </c>
      <c r="AP1274" s="3">
        <v>0</v>
      </c>
      <c r="AQ1274" s="3">
        <v>0</v>
      </c>
      <c r="AR1274" s="3">
        <v>0</v>
      </c>
      <c r="AS1274" s="3">
        <v>0</v>
      </c>
      <c r="AT1274" s="3">
        <v>0</v>
      </c>
      <c r="AU1274" s="3">
        <v>0</v>
      </c>
      <c r="AV1274" s="3">
        <v>0</v>
      </c>
      <c r="AW1274" s="3">
        <v>0</v>
      </c>
      <c r="AX1274" s="3">
        <v>0</v>
      </c>
      <c r="AY1274" s="3">
        <v>2354</v>
      </c>
      <c r="AZ1274" s="3">
        <v>0</v>
      </c>
      <c r="BA1274" s="3">
        <v>0</v>
      </c>
      <c r="BB1274" s="3">
        <f>H1274+I1274+J1274+K1274+L1274+M1274+N1274+O1274+P1274+Q1274+R1274+S1274+T1274+U1274+V1274+W1274-X1274-Y1274-Z1274-AA1274-AB1274-AC1274-AD1274-AE1274-AF1274-AG1274-AH1274-AI1274-AJ1274-AK1274-AL1274-AM1274-AN1274-AO1274-AP1274-AQ1274-AR1274-AS1274-AT1274-AU1274-AV1274-AW1274-AX1274-AY1274-AZ1274-BA1274</f>
        <v>12165.3</v>
      </c>
      <c r="BC1274" s="6" t="s">
        <v>119</v>
      </c>
    </row>
    <row r="1275" spans="2:55">
      <c r="B1275" t="s">
        <v>137</v>
      </c>
      <c r="C1275" t="s">
        <v>253</v>
      </c>
      <c r="D1275" s="7" t="s">
        <v>2714</v>
      </c>
      <c r="H1275" s="3">
        <v>12990.82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5112.4799999999996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2758</v>
      </c>
      <c r="Z1275" s="3">
        <v>0</v>
      </c>
      <c r="AA1275" s="3">
        <v>0</v>
      </c>
      <c r="AB1275" s="3">
        <v>0</v>
      </c>
      <c r="AC1275" s="3">
        <v>0</v>
      </c>
      <c r="AD1275" s="3">
        <v>0</v>
      </c>
      <c r="AE1275" s="3">
        <v>0</v>
      </c>
      <c r="AF1275" s="3">
        <v>0</v>
      </c>
      <c r="AG1275" s="3">
        <v>0</v>
      </c>
      <c r="AH1275" s="3">
        <v>0</v>
      </c>
      <c r="AI1275" s="3">
        <v>0</v>
      </c>
      <c r="AJ1275" s="3">
        <v>0</v>
      </c>
      <c r="AK1275" s="3">
        <v>0</v>
      </c>
      <c r="AL1275" s="3">
        <v>0</v>
      </c>
      <c r="AM1275" s="3">
        <v>0</v>
      </c>
      <c r="AN1275" s="3">
        <v>0</v>
      </c>
      <c r="AO1275" s="3">
        <v>0</v>
      </c>
      <c r="AP1275" s="3">
        <v>0</v>
      </c>
      <c r="AQ1275" s="3">
        <v>0</v>
      </c>
      <c r="AR1275" s="3">
        <v>0</v>
      </c>
      <c r="AS1275" s="3">
        <v>0</v>
      </c>
      <c r="AT1275" s="3">
        <v>0</v>
      </c>
      <c r="AU1275" s="3">
        <v>0</v>
      </c>
      <c r="AV1275" s="3">
        <v>0</v>
      </c>
      <c r="AW1275" s="3">
        <v>0</v>
      </c>
      <c r="AX1275" s="3">
        <v>0</v>
      </c>
      <c r="AY1275" s="3">
        <v>2354</v>
      </c>
      <c r="AZ1275" s="3">
        <v>0</v>
      </c>
      <c r="BA1275" s="3">
        <v>0</v>
      </c>
      <c r="BB1275" s="3">
        <f>H1275+I1275+J1275+K1275+L1275+M1275+N1275+O1275+P1275+Q1275+R1275+S1275+T1275+U1275+V1275+W1275-X1275-Y1275-Z1275-AA1275-AB1275-AC1275-AD1275-AE1275-AF1275-AG1275-AH1275-AI1275-AJ1275-AK1275-AL1275-AM1275-AN1275-AO1275-AP1275-AQ1275-AR1275-AS1275-AT1275-AU1275-AV1275-AW1275-AX1275-AY1275-AZ1275-BA1275</f>
        <v>12991.3</v>
      </c>
      <c r="BC1275" s="6" t="s">
        <v>119</v>
      </c>
    </row>
    <row r="1276" spans="2:55">
      <c r="B1276" t="s">
        <v>137</v>
      </c>
      <c r="C1276" t="s">
        <v>253</v>
      </c>
      <c r="D1276" s="7" t="s">
        <v>2714</v>
      </c>
      <c r="H1276" s="3">
        <v>12990.9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1020.4</v>
      </c>
      <c r="V1276" s="3">
        <v>0</v>
      </c>
      <c r="W1276" s="3">
        <v>0</v>
      </c>
      <c r="X1276" s="3">
        <v>0</v>
      </c>
      <c r="Y1276" s="3">
        <v>1666</v>
      </c>
      <c r="Z1276" s="3">
        <v>0</v>
      </c>
      <c r="AA1276" s="3">
        <v>0</v>
      </c>
      <c r="AB1276" s="3">
        <v>0</v>
      </c>
      <c r="AC1276" s="3">
        <v>0</v>
      </c>
      <c r="AD1276" s="3">
        <v>0</v>
      </c>
      <c r="AE1276" s="3">
        <v>0</v>
      </c>
      <c r="AF1276" s="3">
        <v>0</v>
      </c>
      <c r="AG1276" s="3">
        <v>0</v>
      </c>
      <c r="AH1276" s="3">
        <v>0</v>
      </c>
      <c r="AI1276" s="3">
        <v>0</v>
      </c>
      <c r="AJ1276" s="3">
        <v>0</v>
      </c>
      <c r="AK1276" s="3">
        <v>0</v>
      </c>
      <c r="AL1276" s="3">
        <v>0</v>
      </c>
      <c r="AM1276" s="3">
        <v>0</v>
      </c>
      <c r="AN1276" s="3">
        <v>0</v>
      </c>
      <c r="AO1276" s="3">
        <v>0</v>
      </c>
      <c r="AP1276" s="3">
        <v>0</v>
      </c>
      <c r="AQ1276" s="3">
        <v>0</v>
      </c>
      <c r="AR1276" s="3">
        <v>400</v>
      </c>
      <c r="AS1276" s="3">
        <v>0</v>
      </c>
      <c r="AT1276" s="3">
        <v>0</v>
      </c>
      <c r="AU1276" s="3">
        <v>0</v>
      </c>
      <c r="AV1276" s="3">
        <v>0</v>
      </c>
      <c r="AW1276" s="3">
        <v>0</v>
      </c>
      <c r="AX1276" s="3">
        <v>0</v>
      </c>
      <c r="AY1276" s="3">
        <v>1820</v>
      </c>
      <c r="AZ1276" s="3">
        <v>0</v>
      </c>
      <c r="BA1276" s="3">
        <v>0</v>
      </c>
      <c r="BB1276" s="3">
        <f>H1276+I1276+J1276+K1276+L1276+M1276+N1276+O1276+P1276+Q1276+R1276+S1276+T1276+U1276+V1276+W1276-X1276-Y1276-Z1276-AA1276-AB1276-AC1276-AD1276-AE1276-AF1276-AG1276-AH1276-AI1276-AJ1276-AK1276-AL1276-AM1276-AN1276-AO1276-AP1276-AQ1276-AR1276-AS1276-AT1276-AU1276-AV1276-AW1276-AX1276-AY1276-AZ1276-BA1276</f>
        <v>10125.299999999999</v>
      </c>
      <c r="BC1276" s="6" t="s">
        <v>119</v>
      </c>
    </row>
    <row r="1277" spans="2:55">
      <c r="B1277" t="s">
        <v>137</v>
      </c>
      <c r="C1277" t="s">
        <v>253</v>
      </c>
      <c r="D1277" s="7" t="s">
        <v>2714</v>
      </c>
      <c r="H1277" s="3">
        <v>12990.9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1020.4</v>
      </c>
      <c r="V1277" s="3">
        <v>0</v>
      </c>
      <c r="W1277" s="3">
        <v>0</v>
      </c>
      <c r="X1277" s="3">
        <v>0</v>
      </c>
      <c r="Y1277" s="3">
        <v>1666</v>
      </c>
      <c r="Z1277" s="3">
        <v>0</v>
      </c>
      <c r="AA1277" s="3">
        <v>0</v>
      </c>
      <c r="AB1277" s="3">
        <v>0</v>
      </c>
      <c r="AC1277" s="3">
        <v>0</v>
      </c>
      <c r="AD1277" s="3">
        <v>0</v>
      </c>
      <c r="AE1277" s="3">
        <v>0</v>
      </c>
      <c r="AF1277" s="3">
        <v>0</v>
      </c>
      <c r="AG1277" s="3">
        <v>0</v>
      </c>
      <c r="AH1277" s="3">
        <v>0</v>
      </c>
      <c r="AI1277" s="3">
        <v>0</v>
      </c>
      <c r="AJ1277" s="3">
        <v>0</v>
      </c>
      <c r="AK1277" s="3">
        <v>0</v>
      </c>
      <c r="AL1277" s="3">
        <v>0</v>
      </c>
      <c r="AM1277" s="3">
        <v>0</v>
      </c>
      <c r="AN1277" s="3">
        <v>0</v>
      </c>
      <c r="AO1277" s="3">
        <v>0</v>
      </c>
      <c r="AP1277" s="3">
        <v>0</v>
      </c>
      <c r="AQ1277" s="3">
        <v>0</v>
      </c>
      <c r="AR1277" s="3">
        <v>0</v>
      </c>
      <c r="AS1277" s="3">
        <v>0</v>
      </c>
      <c r="AT1277" s="3">
        <v>0</v>
      </c>
      <c r="AU1277" s="3">
        <v>0</v>
      </c>
      <c r="AV1277" s="3">
        <v>0</v>
      </c>
      <c r="AW1277" s="3">
        <v>0</v>
      </c>
      <c r="AX1277" s="3">
        <v>0</v>
      </c>
      <c r="AY1277" s="3">
        <v>1820</v>
      </c>
      <c r="AZ1277" s="3">
        <v>0</v>
      </c>
      <c r="BA1277" s="3">
        <v>50</v>
      </c>
      <c r="BB1277" s="3">
        <f>H1277+I1277+J1277+K1277+L1277+M1277+N1277+O1277+P1277+Q1277+R1277+S1277+T1277+U1277+V1277+W1277-X1277-Y1277-Z1277-AA1277-AB1277-AC1277-AD1277-AE1277-AF1277-AG1277-AH1277-AI1277-AJ1277-AK1277-AL1277-AM1277-AN1277-AO1277-AP1277-AQ1277-AR1277-AS1277-AT1277-AU1277-AV1277-AW1277-AX1277-AY1277-AZ1277-BA1277</f>
        <v>10475.299999999999</v>
      </c>
      <c r="BC1277" s="6" t="s">
        <v>119</v>
      </c>
    </row>
    <row r="1278" spans="2:55">
      <c r="B1278" t="s">
        <v>137</v>
      </c>
      <c r="C1278" t="s">
        <v>253</v>
      </c>
      <c r="D1278" s="7" t="s">
        <v>2714</v>
      </c>
      <c r="H1278" s="3">
        <v>12990.82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5112.4799999999996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2758</v>
      </c>
      <c r="Z1278" s="3">
        <v>0</v>
      </c>
      <c r="AA1278" s="3">
        <v>0</v>
      </c>
      <c r="AB1278" s="3">
        <v>0</v>
      </c>
      <c r="AC1278" s="3">
        <v>0</v>
      </c>
      <c r="AD1278" s="3">
        <v>0</v>
      </c>
      <c r="AE1278" s="3">
        <v>0</v>
      </c>
      <c r="AF1278" s="3">
        <v>0</v>
      </c>
      <c r="AG1278" s="3">
        <v>0</v>
      </c>
      <c r="AH1278" s="3">
        <v>0</v>
      </c>
      <c r="AI1278" s="3">
        <v>0</v>
      </c>
      <c r="AJ1278" s="3">
        <v>0</v>
      </c>
      <c r="AK1278" s="3">
        <v>0</v>
      </c>
      <c r="AL1278" s="3">
        <v>0</v>
      </c>
      <c r="AM1278" s="3">
        <v>0</v>
      </c>
      <c r="AN1278" s="3">
        <v>0</v>
      </c>
      <c r="AO1278" s="3">
        <v>0</v>
      </c>
      <c r="AP1278" s="3">
        <v>0</v>
      </c>
      <c r="AQ1278" s="3">
        <v>0</v>
      </c>
      <c r="AR1278" s="3">
        <v>0</v>
      </c>
      <c r="AS1278" s="3">
        <v>0</v>
      </c>
      <c r="AT1278" s="3">
        <v>0</v>
      </c>
      <c r="AU1278" s="3">
        <v>0</v>
      </c>
      <c r="AV1278" s="3">
        <v>0</v>
      </c>
      <c r="AW1278" s="3">
        <v>0</v>
      </c>
      <c r="AX1278" s="3">
        <v>0</v>
      </c>
      <c r="AY1278" s="3">
        <v>912</v>
      </c>
      <c r="AZ1278" s="3">
        <v>0</v>
      </c>
      <c r="BA1278" s="3">
        <v>0</v>
      </c>
      <c r="BB1278" s="3">
        <f>H1278+I1278+J1278+K1278+L1278+M1278+N1278+O1278+P1278+Q1278+R1278+S1278+T1278+U1278+V1278+W1278-X1278-Y1278-Z1278-AA1278-AB1278-AC1278-AD1278-AE1278-AF1278-AG1278-AH1278-AI1278-AJ1278-AK1278-AL1278-AM1278-AN1278-AO1278-AP1278-AQ1278-AR1278-AS1278-AT1278-AU1278-AV1278-AW1278-AX1278-AY1278-AZ1278-BA1278</f>
        <v>14433.3</v>
      </c>
      <c r="BC1278" s="6" t="s">
        <v>119</v>
      </c>
    </row>
    <row r="1279" spans="2:55">
      <c r="B1279" t="s">
        <v>137</v>
      </c>
      <c r="C1279" t="s">
        <v>253</v>
      </c>
      <c r="D1279" s="7" t="s">
        <v>2714</v>
      </c>
      <c r="H1279" s="3">
        <v>15589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  <c r="W1279" s="3">
        <v>0</v>
      </c>
      <c r="X1279" s="3">
        <v>0</v>
      </c>
      <c r="Y1279" s="3">
        <v>2220</v>
      </c>
      <c r="Z1279" s="3">
        <v>0</v>
      </c>
      <c r="AA1279" s="3">
        <v>0</v>
      </c>
      <c r="AB1279" s="3">
        <v>0</v>
      </c>
      <c r="AC1279" s="3">
        <v>0</v>
      </c>
      <c r="AD1279" s="3">
        <v>0</v>
      </c>
      <c r="AE1279" s="3">
        <v>0</v>
      </c>
      <c r="AF1279" s="3">
        <v>0</v>
      </c>
      <c r="AG1279" s="3">
        <v>2794</v>
      </c>
      <c r="AH1279" s="3">
        <v>0</v>
      </c>
      <c r="AI1279" s="3">
        <v>0</v>
      </c>
      <c r="AJ1279" s="3">
        <v>0</v>
      </c>
      <c r="AK1279" s="3">
        <v>0</v>
      </c>
      <c r="AL1279" s="3">
        <v>0</v>
      </c>
      <c r="AM1279" s="3">
        <v>0</v>
      </c>
      <c r="AN1279" s="3">
        <v>0</v>
      </c>
      <c r="AO1279" s="3">
        <v>0</v>
      </c>
      <c r="AP1279" s="3">
        <v>0</v>
      </c>
      <c r="AQ1279" s="3">
        <v>0</v>
      </c>
      <c r="AR1279" s="3">
        <v>0</v>
      </c>
      <c r="AS1279" s="3">
        <v>0</v>
      </c>
      <c r="AT1279" s="3">
        <v>0</v>
      </c>
      <c r="AU1279" s="3">
        <v>0</v>
      </c>
      <c r="AV1279" s="3">
        <v>0</v>
      </c>
      <c r="AW1279" s="3">
        <v>0</v>
      </c>
      <c r="AX1279" s="3">
        <v>0</v>
      </c>
      <c r="AY1279" s="3">
        <v>0</v>
      </c>
      <c r="AZ1279" s="3">
        <v>0</v>
      </c>
      <c r="BA1279" s="3">
        <v>0</v>
      </c>
      <c r="BB1279" s="3">
        <f>H1279+I1279+J1279+K1279+L1279+M1279+N1279+O1279+P1279+Q1279+R1279+S1279+T1279+U1279+V1279+W1279-X1279-Y1279-Z1279-AA1279-AB1279-AC1279-AD1279-AE1279-AF1279-AG1279-AH1279-AI1279-AJ1279-AK1279-AL1279-AM1279-AN1279-AO1279-AP1279-AQ1279-AR1279-AS1279-AT1279-AU1279-AV1279-AW1279-AX1279-AY1279-AZ1279-BA1279</f>
        <v>10575</v>
      </c>
      <c r="BC1279" s="6" t="s">
        <v>128</v>
      </c>
    </row>
    <row r="1280" spans="2:55">
      <c r="B1280" t="s">
        <v>137</v>
      </c>
      <c r="C1280" t="s">
        <v>253</v>
      </c>
      <c r="D1280" s="7" t="s">
        <v>2714</v>
      </c>
      <c r="H1280" s="3">
        <v>12990.9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1020.4</v>
      </c>
      <c r="V1280" s="3">
        <v>0</v>
      </c>
      <c r="W1280" s="3">
        <v>0</v>
      </c>
      <c r="X1280" s="3">
        <v>0</v>
      </c>
      <c r="Y1280" s="3">
        <v>1666</v>
      </c>
      <c r="Z1280" s="3">
        <v>0</v>
      </c>
      <c r="AA1280" s="3">
        <v>0</v>
      </c>
      <c r="AB1280" s="3">
        <v>0</v>
      </c>
      <c r="AC1280" s="3">
        <v>0</v>
      </c>
      <c r="AD1280" s="3">
        <v>0</v>
      </c>
      <c r="AE1280" s="3">
        <v>0</v>
      </c>
      <c r="AF1280" s="3">
        <v>0</v>
      </c>
      <c r="AG1280" s="3">
        <v>411</v>
      </c>
      <c r="AH1280" s="3">
        <v>0</v>
      </c>
      <c r="AI1280" s="3">
        <v>0</v>
      </c>
      <c r="AJ1280" s="3">
        <v>0</v>
      </c>
      <c r="AK1280" s="3">
        <v>0</v>
      </c>
      <c r="AL1280" s="3">
        <v>0</v>
      </c>
      <c r="AM1280" s="3">
        <v>0</v>
      </c>
      <c r="AN1280" s="3">
        <v>0</v>
      </c>
      <c r="AO1280" s="3">
        <v>0</v>
      </c>
      <c r="AP1280" s="3">
        <v>0</v>
      </c>
      <c r="AQ1280" s="3">
        <v>0</v>
      </c>
      <c r="AR1280" s="3">
        <v>0</v>
      </c>
      <c r="AS1280" s="3">
        <v>0</v>
      </c>
      <c r="AT1280" s="3">
        <v>0</v>
      </c>
      <c r="AU1280" s="3">
        <v>0</v>
      </c>
      <c r="AV1280" s="3">
        <v>0</v>
      </c>
      <c r="AW1280" s="3">
        <v>0</v>
      </c>
      <c r="AX1280" s="3">
        <v>0</v>
      </c>
      <c r="AY1280" s="3">
        <v>0</v>
      </c>
      <c r="AZ1280" s="3">
        <v>0</v>
      </c>
      <c r="BA1280" s="3">
        <v>0</v>
      </c>
      <c r="BB1280" s="3">
        <f>H1280+I1280+J1280+K1280+L1280+M1280+N1280+O1280+P1280+Q1280+R1280+S1280+T1280+U1280+V1280+W1280-X1280-Y1280-Z1280-AA1280-AB1280-AC1280-AD1280-AE1280-AF1280-AG1280-AH1280-AI1280-AJ1280-AK1280-AL1280-AM1280-AN1280-AO1280-AP1280-AQ1280-AR1280-AS1280-AT1280-AU1280-AV1280-AW1280-AX1280-AY1280-AZ1280-BA1280</f>
        <v>11934.3</v>
      </c>
      <c r="BC1280" s="6" t="s">
        <v>119</v>
      </c>
    </row>
    <row r="1281" spans="2:55">
      <c r="B1281" t="s">
        <v>137</v>
      </c>
      <c r="C1281" t="s">
        <v>253</v>
      </c>
      <c r="D1281" s="7" t="s">
        <v>2714</v>
      </c>
      <c r="H1281" s="3">
        <v>12990.9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1020.4</v>
      </c>
      <c r="V1281" s="3">
        <v>0</v>
      </c>
      <c r="W1281" s="3">
        <v>0</v>
      </c>
      <c r="X1281" s="3">
        <v>0</v>
      </c>
      <c r="Y1281" s="3">
        <v>1666</v>
      </c>
      <c r="Z1281" s="3">
        <v>0</v>
      </c>
      <c r="AA1281" s="3">
        <v>0</v>
      </c>
      <c r="AB1281" s="3">
        <v>0</v>
      </c>
      <c r="AC1281" s="3">
        <v>0</v>
      </c>
      <c r="AD1281" s="3">
        <v>0</v>
      </c>
      <c r="AE1281" s="3">
        <v>0</v>
      </c>
      <c r="AF1281" s="3">
        <v>0</v>
      </c>
      <c r="AG1281" s="3">
        <v>0</v>
      </c>
      <c r="AH1281" s="3">
        <v>4000</v>
      </c>
      <c r="AI1281" s="3">
        <v>0</v>
      </c>
      <c r="AJ1281" s="3">
        <v>0</v>
      </c>
      <c r="AK1281" s="3">
        <v>0</v>
      </c>
      <c r="AL1281" s="3">
        <v>0</v>
      </c>
      <c r="AM1281" s="3">
        <v>0</v>
      </c>
      <c r="AN1281" s="3">
        <v>0</v>
      </c>
      <c r="AO1281" s="3">
        <v>0</v>
      </c>
      <c r="AP1281" s="3">
        <v>0</v>
      </c>
      <c r="AQ1281" s="3">
        <v>0</v>
      </c>
      <c r="AR1281" s="3">
        <v>300</v>
      </c>
      <c r="AS1281" s="3">
        <v>0</v>
      </c>
      <c r="AT1281" s="3">
        <v>0</v>
      </c>
      <c r="AU1281" s="3">
        <v>0</v>
      </c>
      <c r="AV1281" s="3">
        <v>0</v>
      </c>
      <c r="AW1281" s="3">
        <v>0</v>
      </c>
      <c r="AX1281" s="3">
        <v>0</v>
      </c>
      <c r="AY1281" s="3">
        <v>0</v>
      </c>
      <c r="AZ1281" s="3">
        <v>0</v>
      </c>
      <c r="BA1281" s="3">
        <v>0</v>
      </c>
      <c r="BB1281" s="3">
        <f>H1281+I1281+J1281+K1281+L1281+M1281+N1281+O1281+P1281+Q1281+R1281+S1281+T1281+U1281+V1281+W1281-X1281-Y1281-Z1281-AA1281-AB1281-AC1281-AD1281-AE1281-AF1281-AG1281-AH1281-AI1281-AJ1281-AK1281-AL1281-AM1281-AN1281-AO1281-AP1281-AQ1281-AR1281-AS1281-AT1281-AU1281-AV1281-AW1281-AX1281-AY1281-AZ1281-BA1281</f>
        <v>8045.2999999999993</v>
      </c>
      <c r="BC1281" s="6" t="s">
        <v>119</v>
      </c>
    </row>
    <row r="1282" spans="2:55">
      <c r="B1282" t="s">
        <v>137</v>
      </c>
      <c r="C1282" t="s">
        <v>253</v>
      </c>
      <c r="D1282" s="7" t="s">
        <v>2714</v>
      </c>
      <c r="H1282" s="3">
        <v>12990.84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1020.4</v>
      </c>
      <c r="V1282" s="3">
        <v>0</v>
      </c>
      <c r="W1282" s="3">
        <v>0</v>
      </c>
      <c r="X1282" s="3">
        <v>0</v>
      </c>
      <c r="Y1282" s="3">
        <v>1666</v>
      </c>
      <c r="Z1282" s="3">
        <v>0</v>
      </c>
      <c r="AA1282" s="3">
        <v>0</v>
      </c>
      <c r="AB1282" s="3">
        <v>0</v>
      </c>
      <c r="AC1282" s="3">
        <v>0</v>
      </c>
      <c r="AD1282" s="3">
        <v>0</v>
      </c>
      <c r="AE1282" s="3">
        <v>0</v>
      </c>
      <c r="AF1282" s="3">
        <v>2861.94</v>
      </c>
      <c r="AG1282" s="3">
        <v>731</v>
      </c>
      <c r="AH1282" s="3">
        <v>0</v>
      </c>
      <c r="AI1282" s="3">
        <v>0</v>
      </c>
      <c r="AJ1282" s="3">
        <v>0</v>
      </c>
      <c r="AK1282" s="3">
        <v>0</v>
      </c>
      <c r="AL1282" s="3">
        <v>0</v>
      </c>
      <c r="AM1282" s="3">
        <v>0</v>
      </c>
      <c r="AN1282" s="3">
        <v>0</v>
      </c>
      <c r="AO1282" s="3">
        <v>0</v>
      </c>
      <c r="AP1282" s="3">
        <v>0</v>
      </c>
      <c r="AQ1282" s="3">
        <v>0</v>
      </c>
      <c r="AR1282" s="3">
        <v>250</v>
      </c>
      <c r="AS1282" s="3">
        <v>0</v>
      </c>
      <c r="AT1282" s="3">
        <v>0</v>
      </c>
      <c r="AU1282" s="3">
        <v>0</v>
      </c>
      <c r="AV1282" s="3">
        <v>0</v>
      </c>
      <c r="AW1282" s="3">
        <v>0</v>
      </c>
      <c r="AX1282" s="3">
        <v>0</v>
      </c>
      <c r="AY1282" s="3">
        <v>0</v>
      </c>
      <c r="AZ1282" s="3">
        <v>0</v>
      </c>
      <c r="BA1282" s="3">
        <v>0</v>
      </c>
      <c r="BB1282" s="3">
        <f>H1282+I1282+J1282+K1282+L1282+M1282+N1282+O1282+P1282+Q1282+R1282+S1282+T1282+U1282+V1282+W1282-X1282-Y1282-Z1282-AA1282-AB1282-AC1282-AD1282-AE1282-AF1282-AG1282-AH1282-AI1282-AJ1282-AK1282-AL1282-AM1282-AN1282-AO1282-AP1282-AQ1282-AR1282-AS1282-AT1282-AU1282-AV1282-AW1282-AX1282-AY1282-AZ1282-BA1282</f>
        <v>8502.2999999999993</v>
      </c>
      <c r="BC1282" s="6" t="s">
        <v>119</v>
      </c>
    </row>
    <row r="1283" spans="2:55">
      <c r="B1283" t="s">
        <v>137</v>
      </c>
      <c r="C1283" t="s">
        <v>253</v>
      </c>
      <c r="D1283" s="7" t="s">
        <v>2714</v>
      </c>
      <c r="H1283" s="3">
        <v>12990.9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1020.4</v>
      </c>
      <c r="V1283" s="3">
        <v>0</v>
      </c>
      <c r="W1283" s="3">
        <v>0</v>
      </c>
      <c r="X1283" s="3">
        <v>0</v>
      </c>
      <c r="Y1283" s="3">
        <v>1666</v>
      </c>
      <c r="Z1283" s="3">
        <v>0</v>
      </c>
      <c r="AA1283" s="3">
        <v>0</v>
      </c>
      <c r="AB1283" s="3">
        <v>0</v>
      </c>
      <c r="AC1283" s="3">
        <v>0</v>
      </c>
      <c r="AD1283" s="3">
        <v>0</v>
      </c>
      <c r="AE1283" s="3">
        <v>0</v>
      </c>
      <c r="AF1283" s="3">
        <v>0</v>
      </c>
      <c r="AG1283" s="3">
        <v>0</v>
      </c>
      <c r="AH1283" s="3">
        <v>0</v>
      </c>
      <c r="AI1283" s="3">
        <v>0</v>
      </c>
      <c r="AJ1283" s="3">
        <v>0</v>
      </c>
      <c r="AK1283" s="3">
        <v>0</v>
      </c>
      <c r="AL1283" s="3">
        <v>0</v>
      </c>
      <c r="AM1283" s="3">
        <v>0</v>
      </c>
      <c r="AN1283" s="3">
        <v>0</v>
      </c>
      <c r="AO1283" s="3">
        <v>0</v>
      </c>
      <c r="AP1283" s="3">
        <v>0</v>
      </c>
      <c r="AQ1283" s="3">
        <v>0</v>
      </c>
      <c r="AR1283" s="3">
        <v>0</v>
      </c>
      <c r="AS1283" s="3">
        <v>0</v>
      </c>
      <c r="AT1283" s="3">
        <v>0</v>
      </c>
      <c r="AU1283" s="3">
        <v>0</v>
      </c>
      <c r="AV1283" s="3">
        <v>0</v>
      </c>
      <c r="AW1283" s="3">
        <v>0</v>
      </c>
      <c r="AX1283" s="3">
        <v>0</v>
      </c>
      <c r="AY1283" s="3">
        <v>0</v>
      </c>
      <c r="AZ1283" s="3">
        <v>0</v>
      </c>
      <c r="BA1283" s="3">
        <v>0</v>
      </c>
      <c r="BB1283" s="3">
        <f>H1283+I1283+J1283+K1283+L1283+M1283+N1283+O1283+P1283+Q1283+R1283+S1283+T1283+U1283+V1283+W1283-X1283-Y1283-Z1283-AA1283-AB1283-AC1283-AD1283-AE1283-AF1283-AG1283-AH1283-AI1283-AJ1283-AK1283-AL1283-AM1283-AN1283-AO1283-AP1283-AQ1283-AR1283-AS1283-AT1283-AU1283-AV1283-AW1283-AX1283-AY1283-AZ1283-BA1283</f>
        <v>12345.3</v>
      </c>
      <c r="BC1283" s="6" t="s">
        <v>119</v>
      </c>
    </row>
    <row r="1284" spans="2:55">
      <c r="B1284" t="s">
        <v>137</v>
      </c>
      <c r="C1284" t="s">
        <v>253</v>
      </c>
      <c r="D1284" s="7" t="s">
        <v>2714</v>
      </c>
      <c r="H1284" s="3">
        <v>6495.45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510.2</v>
      </c>
      <c r="V1284" s="3">
        <v>0</v>
      </c>
      <c r="W1284" s="3">
        <v>0</v>
      </c>
      <c r="X1284" s="3">
        <v>0</v>
      </c>
      <c r="Y1284" s="3">
        <v>833</v>
      </c>
      <c r="Z1284" s="3">
        <v>0</v>
      </c>
      <c r="AA1284" s="3">
        <v>0</v>
      </c>
      <c r="AB1284" s="3">
        <v>0</v>
      </c>
      <c r="AC1284" s="3">
        <v>0</v>
      </c>
      <c r="AD1284" s="3">
        <v>0</v>
      </c>
      <c r="AE1284" s="3">
        <v>0</v>
      </c>
      <c r="AF1284" s="3">
        <v>0</v>
      </c>
      <c r="AG1284" s="3">
        <v>807</v>
      </c>
      <c r="AH1284" s="3">
        <v>0</v>
      </c>
      <c r="AI1284" s="3">
        <v>0</v>
      </c>
      <c r="AJ1284" s="3">
        <v>0</v>
      </c>
      <c r="AK1284" s="3">
        <v>0</v>
      </c>
      <c r="AL1284" s="3">
        <v>0</v>
      </c>
      <c r="AM1284" s="3">
        <v>0</v>
      </c>
      <c r="AN1284" s="3">
        <v>0</v>
      </c>
      <c r="AO1284" s="3">
        <v>0</v>
      </c>
      <c r="AP1284" s="3">
        <v>0</v>
      </c>
      <c r="AQ1284" s="3">
        <v>0</v>
      </c>
      <c r="AR1284" s="3">
        <v>250</v>
      </c>
      <c r="AS1284" s="3">
        <v>0</v>
      </c>
      <c r="AT1284" s="3">
        <v>0</v>
      </c>
      <c r="AU1284" s="3">
        <v>0</v>
      </c>
      <c r="AV1284" s="3">
        <v>0</v>
      </c>
      <c r="AW1284" s="3">
        <v>0</v>
      </c>
      <c r="AX1284" s="3">
        <v>0</v>
      </c>
      <c r="AY1284" s="3">
        <v>0</v>
      </c>
      <c r="AZ1284" s="3">
        <v>0</v>
      </c>
      <c r="BA1284" s="3">
        <v>0</v>
      </c>
      <c r="BB1284" s="3">
        <f>H1284+I1284+J1284+K1284+L1284+M1284+N1284+O1284+P1284+Q1284+R1284+S1284+T1284+U1284+V1284+W1284-X1284-Y1284-Z1284-AA1284-AB1284-AC1284-AD1284-AE1284-AF1284-AG1284-AH1284-AI1284-AJ1284-AK1284-AL1284-AM1284-AN1284-AO1284-AP1284-AQ1284-AR1284-AS1284-AT1284-AU1284-AV1284-AW1284-AX1284-AY1284-AZ1284-BA1284</f>
        <v>5115.6499999999996</v>
      </c>
      <c r="BC1284" s="6" t="s">
        <v>119</v>
      </c>
    </row>
    <row r="1285" spans="2:55">
      <c r="B1285" t="s">
        <v>137</v>
      </c>
      <c r="C1285" t="s">
        <v>253</v>
      </c>
      <c r="D1285" s="7" t="s">
        <v>2714</v>
      </c>
      <c r="H1285" s="3">
        <v>12990.9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1020.4</v>
      </c>
      <c r="V1285" s="3">
        <v>0</v>
      </c>
      <c r="W1285" s="3">
        <v>0</v>
      </c>
      <c r="X1285" s="3">
        <v>0</v>
      </c>
      <c r="Y1285" s="3">
        <v>1666</v>
      </c>
      <c r="Z1285" s="3">
        <v>0</v>
      </c>
      <c r="AA1285" s="3">
        <v>0</v>
      </c>
      <c r="AB1285" s="3">
        <v>0</v>
      </c>
      <c r="AC1285" s="3">
        <v>0</v>
      </c>
      <c r="AD1285" s="3">
        <v>0</v>
      </c>
      <c r="AE1285" s="3">
        <v>0</v>
      </c>
      <c r="AF1285" s="3">
        <v>0</v>
      </c>
      <c r="AG1285" s="3">
        <v>0</v>
      </c>
      <c r="AH1285" s="3">
        <v>0</v>
      </c>
      <c r="AI1285" s="3">
        <v>0</v>
      </c>
      <c r="AJ1285" s="3">
        <v>0</v>
      </c>
      <c r="AK1285" s="3">
        <v>0</v>
      </c>
      <c r="AL1285" s="3">
        <v>0</v>
      </c>
      <c r="AM1285" s="3">
        <v>0</v>
      </c>
      <c r="AN1285" s="3">
        <v>0</v>
      </c>
      <c r="AO1285" s="3">
        <v>0</v>
      </c>
      <c r="AP1285" s="3">
        <v>0</v>
      </c>
      <c r="AQ1285" s="3">
        <v>0</v>
      </c>
      <c r="AR1285" s="3">
        <v>240</v>
      </c>
      <c r="AS1285" s="3">
        <v>0</v>
      </c>
      <c r="AT1285" s="3">
        <v>0</v>
      </c>
      <c r="AU1285" s="3">
        <v>0</v>
      </c>
      <c r="AV1285" s="3">
        <v>0</v>
      </c>
      <c r="AW1285" s="3">
        <v>0</v>
      </c>
      <c r="AX1285" s="3">
        <v>0</v>
      </c>
      <c r="AY1285" s="3">
        <v>0</v>
      </c>
      <c r="AZ1285" s="3">
        <v>0</v>
      </c>
      <c r="BA1285" s="3">
        <v>0</v>
      </c>
      <c r="BB1285" s="3">
        <f>H1285+I1285+J1285+K1285+L1285+M1285+N1285+O1285+P1285+Q1285+R1285+S1285+T1285+U1285+V1285+W1285-X1285-Y1285-Z1285-AA1285-AB1285-AC1285-AD1285-AE1285-AF1285-AG1285-AH1285-AI1285-AJ1285-AK1285-AL1285-AM1285-AN1285-AO1285-AP1285-AQ1285-AR1285-AS1285-AT1285-AU1285-AV1285-AW1285-AX1285-AY1285-AZ1285-BA1285</f>
        <v>12105.3</v>
      </c>
      <c r="BC1285" s="6" t="s">
        <v>119</v>
      </c>
    </row>
    <row r="1286" spans="2:55">
      <c r="B1286" t="s">
        <v>137</v>
      </c>
      <c r="C1286" t="s">
        <v>253</v>
      </c>
      <c r="D1286" s="7" t="s">
        <v>2714</v>
      </c>
      <c r="H1286" s="3">
        <v>12990.9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1020.4</v>
      </c>
      <c r="V1286" s="3">
        <v>0</v>
      </c>
      <c r="W1286" s="3">
        <v>0</v>
      </c>
      <c r="X1286" s="3">
        <v>0</v>
      </c>
      <c r="Y1286" s="3">
        <v>1666</v>
      </c>
      <c r="Z1286" s="3">
        <v>0</v>
      </c>
      <c r="AA1286" s="3">
        <v>0</v>
      </c>
      <c r="AB1286" s="3">
        <v>0</v>
      </c>
      <c r="AC1286" s="3">
        <v>0</v>
      </c>
      <c r="AD1286" s="3">
        <v>0</v>
      </c>
      <c r="AE1286" s="3">
        <v>0</v>
      </c>
      <c r="AF1286" s="3">
        <v>0</v>
      </c>
      <c r="AG1286" s="3">
        <v>1588</v>
      </c>
      <c r="AH1286" s="3">
        <v>0</v>
      </c>
      <c r="AI1286" s="3">
        <v>0</v>
      </c>
      <c r="AJ1286" s="3">
        <v>0</v>
      </c>
      <c r="AK1286" s="3">
        <v>0</v>
      </c>
      <c r="AL1286" s="3">
        <v>0</v>
      </c>
      <c r="AM1286" s="3">
        <v>0</v>
      </c>
      <c r="AN1286" s="3">
        <v>0</v>
      </c>
      <c r="AO1286" s="3">
        <v>0</v>
      </c>
      <c r="AP1286" s="3">
        <v>0</v>
      </c>
      <c r="AQ1286" s="3">
        <v>0</v>
      </c>
      <c r="AR1286" s="3">
        <v>0</v>
      </c>
      <c r="AS1286" s="3">
        <v>0</v>
      </c>
      <c r="AT1286" s="3">
        <v>0</v>
      </c>
      <c r="AU1286" s="3">
        <v>0</v>
      </c>
      <c r="AV1286" s="3">
        <v>0</v>
      </c>
      <c r="AW1286" s="3">
        <v>0</v>
      </c>
      <c r="AX1286" s="3">
        <v>0</v>
      </c>
      <c r="AY1286" s="3">
        <v>0</v>
      </c>
      <c r="AZ1286" s="3">
        <v>0</v>
      </c>
      <c r="BA1286" s="3">
        <v>0</v>
      </c>
      <c r="BB1286" s="3">
        <f>H1286+I1286+J1286+K1286+L1286+M1286+N1286+O1286+P1286+Q1286+R1286+S1286+T1286+U1286+V1286+W1286-X1286-Y1286-Z1286-AA1286-AB1286-AC1286-AD1286-AE1286-AF1286-AG1286-AH1286-AI1286-AJ1286-AK1286-AL1286-AM1286-AN1286-AO1286-AP1286-AQ1286-AR1286-AS1286-AT1286-AU1286-AV1286-AW1286-AX1286-AY1286-AZ1286-BA1286</f>
        <v>10757.3</v>
      </c>
      <c r="BC1286" s="6" t="s">
        <v>119</v>
      </c>
    </row>
    <row r="1287" spans="2:55">
      <c r="B1287" t="s">
        <v>137</v>
      </c>
      <c r="C1287" t="s">
        <v>253</v>
      </c>
      <c r="D1287" s="7" t="s">
        <v>2714</v>
      </c>
      <c r="H1287" s="3">
        <v>12990.84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1020.4</v>
      </c>
      <c r="V1287" s="3">
        <v>0</v>
      </c>
      <c r="W1287" s="3">
        <v>0</v>
      </c>
      <c r="X1287" s="3">
        <v>0</v>
      </c>
      <c r="Y1287" s="3">
        <v>1666</v>
      </c>
      <c r="Z1287" s="3">
        <v>0</v>
      </c>
      <c r="AA1287" s="3">
        <v>0</v>
      </c>
      <c r="AB1287" s="3">
        <v>0</v>
      </c>
      <c r="AC1287" s="3">
        <v>0</v>
      </c>
      <c r="AD1287" s="3">
        <v>0</v>
      </c>
      <c r="AE1287" s="3">
        <v>0</v>
      </c>
      <c r="AF1287" s="3">
        <v>2228</v>
      </c>
      <c r="AG1287" s="3">
        <v>138</v>
      </c>
      <c r="AH1287" s="3">
        <v>0</v>
      </c>
      <c r="AI1287" s="3">
        <v>0</v>
      </c>
      <c r="AJ1287" s="3">
        <v>200</v>
      </c>
      <c r="AK1287" s="3">
        <v>0</v>
      </c>
      <c r="AL1287" s="3">
        <v>0</v>
      </c>
      <c r="AM1287" s="3">
        <v>0</v>
      </c>
      <c r="AN1287" s="3">
        <v>0</v>
      </c>
      <c r="AO1287" s="3">
        <v>0</v>
      </c>
      <c r="AP1287" s="3">
        <v>0</v>
      </c>
      <c r="AQ1287" s="3">
        <v>0</v>
      </c>
      <c r="AR1287" s="3">
        <v>0</v>
      </c>
      <c r="AS1287" s="3">
        <v>0</v>
      </c>
      <c r="AT1287" s="3">
        <v>1008.34</v>
      </c>
      <c r="AU1287" s="3">
        <v>0</v>
      </c>
      <c r="AV1287" s="3">
        <v>0</v>
      </c>
      <c r="AW1287" s="3">
        <v>0</v>
      </c>
      <c r="AX1287" s="3">
        <v>0</v>
      </c>
      <c r="AY1287" s="3">
        <v>0</v>
      </c>
      <c r="AZ1287" s="3">
        <v>0</v>
      </c>
      <c r="BA1287" s="3">
        <v>0</v>
      </c>
      <c r="BB1287" s="3">
        <f>H1287+I1287+J1287+K1287+L1287+M1287+N1287+O1287+P1287+Q1287+R1287+S1287+T1287+U1287+V1287+W1287-X1287-Y1287-Z1287-AA1287-AB1287-AC1287-AD1287-AE1287-AF1287-AG1287-AH1287-AI1287-AJ1287-AK1287-AL1287-AM1287-AN1287-AO1287-AP1287-AQ1287-AR1287-AS1287-AT1287-AU1287-AV1287-AW1287-AX1287-AY1287-AZ1287-BA1287</f>
        <v>8770.9</v>
      </c>
      <c r="BC1287" s="6" t="s">
        <v>119</v>
      </c>
    </row>
    <row r="1288" spans="2:55">
      <c r="B1288" t="s">
        <v>137</v>
      </c>
      <c r="C1288" t="s">
        <v>253</v>
      </c>
      <c r="D1288" s="7" t="s">
        <v>2714</v>
      </c>
      <c r="H1288" s="3">
        <v>12990.88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1020.4</v>
      </c>
      <c r="V1288" s="3">
        <v>0</v>
      </c>
      <c r="W1288" s="3">
        <v>0</v>
      </c>
      <c r="X1288" s="3">
        <v>0</v>
      </c>
      <c r="Y1288" s="3">
        <v>1666</v>
      </c>
      <c r="Z1288" s="3">
        <v>0</v>
      </c>
      <c r="AA1288" s="3">
        <v>0</v>
      </c>
      <c r="AB1288" s="3">
        <v>0</v>
      </c>
      <c r="AC1288" s="3">
        <v>0</v>
      </c>
      <c r="AD1288" s="3">
        <v>0</v>
      </c>
      <c r="AE1288" s="3">
        <v>0</v>
      </c>
      <c r="AF1288" s="3">
        <v>0</v>
      </c>
      <c r="AG1288" s="3">
        <v>1570.62</v>
      </c>
      <c r="AH1288" s="3">
        <v>0</v>
      </c>
      <c r="AI1288" s="3">
        <v>0</v>
      </c>
      <c r="AJ1288" s="3">
        <v>0</v>
      </c>
      <c r="AK1288" s="3">
        <v>0</v>
      </c>
      <c r="AL1288" s="3">
        <v>0</v>
      </c>
      <c r="AM1288" s="3">
        <v>0</v>
      </c>
      <c r="AN1288" s="3">
        <v>0</v>
      </c>
      <c r="AO1288" s="3">
        <v>0</v>
      </c>
      <c r="AP1288" s="3">
        <v>0</v>
      </c>
      <c r="AQ1288" s="3">
        <v>0</v>
      </c>
      <c r="AR1288" s="3">
        <v>0</v>
      </c>
      <c r="AS1288" s="3">
        <v>0</v>
      </c>
      <c r="AT1288" s="3">
        <v>1062.98</v>
      </c>
      <c r="AU1288" s="3">
        <v>0</v>
      </c>
      <c r="AV1288" s="3">
        <v>0</v>
      </c>
      <c r="AW1288" s="3">
        <v>0</v>
      </c>
      <c r="AX1288" s="3">
        <v>1476.28</v>
      </c>
      <c r="AY1288" s="3">
        <v>1184</v>
      </c>
      <c r="AZ1288" s="3">
        <v>0</v>
      </c>
      <c r="BA1288" s="3">
        <v>0</v>
      </c>
      <c r="BB1288" s="3">
        <f>H1288+I1288+J1288+K1288+L1288+M1288+N1288+O1288+P1288+Q1288+R1288+S1288+T1288+U1288+V1288+W1288-X1288-Y1288-Z1288-AA1288-AB1288-AC1288-AD1288-AE1288-AF1288-AG1288-AH1288-AI1288-AJ1288-AK1288-AL1288-AM1288-AN1288-AO1288-AP1288-AQ1288-AR1288-AS1288-AT1288-AU1288-AV1288-AW1288-AX1288-AY1288-AZ1288-BA1288</f>
        <v>7051.4</v>
      </c>
      <c r="BC1288" s="6" t="s">
        <v>119</v>
      </c>
    </row>
    <row r="1289" spans="2:55">
      <c r="B1289" t="s">
        <v>137</v>
      </c>
      <c r="C1289" t="s">
        <v>253</v>
      </c>
      <c r="D1289" s="7" t="s">
        <v>2714</v>
      </c>
      <c r="H1289" s="3">
        <v>15589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2220</v>
      </c>
      <c r="Z1289" s="3">
        <v>0</v>
      </c>
      <c r="AA1289" s="3">
        <v>0</v>
      </c>
      <c r="AB1289" s="3">
        <v>0</v>
      </c>
      <c r="AC1289" s="3">
        <v>0</v>
      </c>
      <c r="AD1289" s="3">
        <v>0</v>
      </c>
      <c r="AE1289" s="3">
        <v>0</v>
      </c>
      <c r="AF1289" s="3">
        <v>0</v>
      </c>
      <c r="AG1289" s="3">
        <v>3337</v>
      </c>
      <c r="AH1289" s="3">
        <v>0</v>
      </c>
      <c r="AI1289" s="3">
        <v>0</v>
      </c>
      <c r="AJ1289" s="3">
        <v>0</v>
      </c>
      <c r="AK1289" s="3">
        <v>0</v>
      </c>
      <c r="AL1289" s="3">
        <v>0</v>
      </c>
      <c r="AM1289" s="3">
        <v>0</v>
      </c>
      <c r="AN1289" s="3">
        <v>0</v>
      </c>
      <c r="AO1289" s="3">
        <v>0</v>
      </c>
      <c r="AP1289" s="3">
        <v>0</v>
      </c>
      <c r="AQ1289" s="3">
        <v>0</v>
      </c>
      <c r="AR1289" s="3">
        <v>300</v>
      </c>
      <c r="AS1289" s="3">
        <v>0</v>
      </c>
      <c r="AT1289" s="3">
        <v>3951.6</v>
      </c>
      <c r="AU1289" s="3">
        <v>0</v>
      </c>
      <c r="AV1289" s="3">
        <v>0</v>
      </c>
      <c r="AW1289" s="3">
        <v>0</v>
      </c>
      <c r="AX1289" s="3">
        <v>0</v>
      </c>
      <c r="AY1289" s="3">
        <v>0</v>
      </c>
      <c r="AZ1289" s="3">
        <v>0</v>
      </c>
      <c r="BA1289" s="3">
        <v>50</v>
      </c>
      <c r="BB1289" s="3">
        <f>H1289+I1289+J1289+K1289+L1289+M1289+N1289+O1289+P1289+Q1289+R1289+S1289+T1289+U1289+V1289+W1289-X1289-Y1289-Z1289-AA1289-AB1289-AC1289-AD1289-AE1289-AF1289-AG1289-AH1289-AI1289-AJ1289-AK1289-AL1289-AM1289-AN1289-AO1289-AP1289-AQ1289-AR1289-AS1289-AT1289-AU1289-AV1289-AW1289-AX1289-AY1289-AZ1289-BA1289</f>
        <v>5730.4</v>
      </c>
      <c r="BC1289" s="6" t="s">
        <v>128</v>
      </c>
    </row>
    <row r="1290" spans="2:55">
      <c r="B1290" t="s">
        <v>137</v>
      </c>
      <c r="C1290" t="s">
        <v>253</v>
      </c>
      <c r="D1290" s="7" t="s">
        <v>2714</v>
      </c>
      <c r="H1290" s="3">
        <v>12990.9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1020.4</v>
      </c>
      <c r="V1290" s="3">
        <v>0</v>
      </c>
      <c r="W1290" s="3">
        <v>0</v>
      </c>
      <c r="X1290" s="3">
        <v>0</v>
      </c>
      <c r="Y1290" s="3">
        <v>1666</v>
      </c>
      <c r="Z1290" s="3">
        <v>0</v>
      </c>
      <c r="AA1290" s="3">
        <v>0</v>
      </c>
      <c r="AB1290" s="3">
        <v>0</v>
      </c>
      <c r="AC1290" s="3">
        <v>0</v>
      </c>
      <c r="AD1290" s="3">
        <v>0</v>
      </c>
      <c r="AE1290" s="3">
        <v>0</v>
      </c>
      <c r="AF1290" s="3">
        <v>0</v>
      </c>
      <c r="AG1290" s="3">
        <v>584</v>
      </c>
      <c r="AH1290" s="3">
        <v>0</v>
      </c>
      <c r="AI1290" s="3">
        <v>0</v>
      </c>
      <c r="AJ1290" s="3">
        <v>0</v>
      </c>
      <c r="AK1290" s="3">
        <v>0</v>
      </c>
      <c r="AL1290" s="3">
        <v>0</v>
      </c>
      <c r="AM1290" s="3">
        <v>0</v>
      </c>
      <c r="AN1290" s="3">
        <v>0</v>
      </c>
      <c r="AO1290" s="3">
        <v>0</v>
      </c>
      <c r="AP1290" s="3">
        <v>0</v>
      </c>
      <c r="AQ1290" s="3">
        <v>0</v>
      </c>
      <c r="AR1290" s="3">
        <v>0</v>
      </c>
      <c r="AS1290" s="3">
        <v>0</v>
      </c>
      <c r="AT1290" s="3">
        <v>0</v>
      </c>
      <c r="AU1290" s="3">
        <v>0</v>
      </c>
      <c r="AV1290" s="3">
        <v>0</v>
      </c>
      <c r="AW1290" s="3">
        <v>0</v>
      </c>
      <c r="AX1290" s="3">
        <v>0</v>
      </c>
      <c r="AY1290" s="3">
        <v>0</v>
      </c>
      <c r="AZ1290" s="3">
        <v>0</v>
      </c>
      <c r="BA1290" s="3">
        <v>0</v>
      </c>
      <c r="BB1290" s="3">
        <f>H1290+I1290+J1290+K1290+L1290+M1290+N1290+O1290+P1290+Q1290+R1290+S1290+T1290+U1290+V1290+W1290-X1290-Y1290-Z1290-AA1290-AB1290-AC1290-AD1290-AE1290-AF1290-AG1290-AH1290-AI1290-AJ1290-AK1290-AL1290-AM1290-AN1290-AO1290-AP1290-AQ1290-AR1290-AS1290-AT1290-AU1290-AV1290-AW1290-AX1290-AY1290-AZ1290-BA1290</f>
        <v>11761.3</v>
      </c>
      <c r="BC1290" s="6" t="s">
        <v>119</v>
      </c>
    </row>
    <row r="1291" spans="2:55">
      <c r="B1291" t="s">
        <v>137</v>
      </c>
      <c r="C1291" t="s">
        <v>253</v>
      </c>
      <c r="D1291" s="7" t="s">
        <v>2714</v>
      </c>
      <c r="H1291" s="3">
        <v>15589.06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2220</v>
      </c>
      <c r="Z1291" s="3">
        <v>0</v>
      </c>
      <c r="AA1291" s="3">
        <v>0</v>
      </c>
      <c r="AB1291" s="3">
        <v>0</v>
      </c>
      <c r="AC1291" s="3">
        <v>0</v>
      </c>
      <c r="AD1291" s="3">
        <v>0</v>
      </c>
      <c r="AE1291" s="3">
        <v>0</v>
      </c>
      <c r="AF1291" s="3">
        <v>0</v>
      </c>
      <c r="AG1291" s="3">
        <v>3022</v>
      </c>
      <c r="AH1291" s="3">
        <v>0</v>
      </c>
      <c r="AI1291" s="3">
        <v>0</v>
      </c>
      <c r="AJ1291" s="3">
        <v>0</v>
      </c>
      <c r="AK1291" s="3">
        <v>0</v>
      </c>
      <c r="AL1291" s="3">
        <v>0</v>
      </c>
      <c r="AM1291" s="3">
        <v>0</v>
      </c>
      <c r="AN1291" s="3">
        <v>0</v>
      </c>
      <c r="AO1291" s="3">
        <v>0</v>
      </c>
      <c r="AP1291" s="3">
        <v>0</v>
      </c>
      <c r="AQ1291" s="3">
        <v>0</v>
      </c>
      <c r="AR1291" s="3">
        <v>0</v>
      </c>
      <c r="AS1291" s="3">
        <v>0</v>
      </c>
      <c r="AT1291" s="3">
        <v>2373.54</v>
      </c>
      <c r="AU1291" s="3">
        <v>0</v>
      </c>
      <c r="AV1291" s="3">
        <v>0</v>
      </c>
      <c r="AW1291" s="3">
        <v>0</v>
      </c>
      <c r="AX1291" s="3">
        <v>1780.72</v>
      </c>
      <c r="AY1291" s="3">
        <v>1366</v>
      </c>
      <c r="AZ1291" s="3">
        <v>0</v>
      </c>
      <c r="BA1291" s="3">
        <v>0</v>
      </c>
      <c r="BB1291" s="3">
        <f>H1291+I1291+J1291+K1291+L1291+M1291+N1291+O1291+P1291+Q1291+R1291+S1291+T1291+U1291+V1291+W1291-X1291-Y1291-Z1291-AA1291-AB1291-AC1291-AD1291-AE1291-AF1291-AG1291-AH1291-AI1291-AJ1291-AK1291-AL1291-AM1291-AN1291-AO1291-AP1291-AQ1291-AR1291-AS1291-AT1291-AU1291-AV1291-AW1291-AX1291-AY1291-AZ1291-BA1291</f>
        <v>4826.7999999999993</v>
      </c>
      <c r="BC1291" s="6" t="s">
        <v>128</v>
      </c>
    </row>
    <row r="1292" spans="2:55">
      <c r="B1292" t="s">
        <v>137</v>
      </c>
      <c r="C1292" t="s">
        <v>253</v>
      </c>
      <c r="D1292" s="7" t="s">
        <v>2714</v>
      </c>
      <c r="H1292" s="3">
        <v>12990.86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1020.4</v>
      </c>
      <c r="V1292" s="3">
        <v>0</v>
      </c>
      <c r="W1292" s="3">
        <v>0</v>
      </c>
      <c r="X1292" s="3">
        <v>0</v>
      </c>
      <c r="Y1292" s="3">
        <v>1666</v>
      </c>
      <c r="Z1292" s="3">
        <v>0</v>
      </c>
      <c r="AA1292" s="3">
        <v>0</v>
      </c>
      <c r="AB1292" s="3">
        <v>0</v>
      </c>
      <c r="AC1292" s="3">
        <v>0</v>
      </c>
      <c r="AD1292" s="3">
        <v>0</v>
      </c>
      <c r="AE1292" s="3">
        <v>0</v>
      </c>
      <c r="AF1292" s="3">
        <v>0</v>
      </c>
      <c r="AG1292" s="3">
        <v>2331.16</v>
      </c>
      <c r="AH1292" s="3">
        <v>0</v>
      </c>
      <c r="AI1292" s="3">
        <v>0</v>
      </c>
      <c r="AJ1292" s="3">
        <v>0</v>
      </c>
      <c r="AK1292" s="3">
        <v>0</v>
      </c>
      <c r="AL1292" s="3">
        <v>0</v>
      </c>
      <c r="AM1292" s="3">
        <v>0</v>
      </c>
      <c r="AN1292" s="3">
        <v>0</v>
      </c>
      <c r="AO1292" s="3">
        <v>0</v>
      </c>
      <c r="AP1292" s="3">
        <v>0</v>
      </c>
      <c r="AQ1292" s="3">
        <v>0</v>
      </c>
      <c r="AR1292" s="3">
        <v>300</v>
      </c>
      <c r="AS1292" s="3">
        <v>0</v>
      </c>
      <c r="AT1292" s="3">
        <v>4025.9</v>
      </c>
      <c r="AU1292" s="3">
        <v>0</v>
      </c>
      <c r="AV1292" s="3">
        <v>0</v>
      </c>
      <c r="AW1292" s="3">
        <v>0</v>
      </c>
      <c r="AX1292" s="3">
        <v>0</v>
      </c>
      <c r="AY1292" s="3">
        <v>1180</v>
      </c>
      <c r="AZ1292" s="3">
        <v>0</v>
      </c>
      <c r="BA1292" s="3">
        <v>0</v>
      </c>
      <c r="BB1292" s="3">
        <f>H1292+I1292+J1292+K1292+L1292+M1292+N1292+O1292+P1292+Q1292+R1292+S1292+T1292+U1292+V1292+W1292-X1292-Y1292-Z1292-AA1292-AB1292-AC1292-AD1292-AE1292-AF1292-AG1292-AH1292-AI1292-AJ1292-AK1292-AL1292-AM1292-AN1292-AO1292-AP1292-AQ1292-AR1292-AS1292-AT1292-AU1292-AV1292-AW1292-AX1292-AY1292-AZ1292-BA1292</f>
        <v>4508.2000000000007</v>
      </c>
      <c r="BC1292" s="6" t="s">
        <v>119</v>
      </c>
    </row>
    <row r="1293" spans="2:55">
      <c r="B1293" t="s">
        <v>137</v>
      </c>
      <c r="C1293" t="s">
        <v>253</v>
      </c>
      <c r="D1293" s="7" t="s">
        <v>2714</v>
      </c>
      <c r="H1293" s="3">
        <v>12990.89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1020.4</v>
      </c>
      <c r="V1293" s="3">
        <v>0</v>
      </c>
      <c r="W1293" s="3">
        <v>0</v>
      </c>
      <c r="X1293" s="3">
        <v>1493.94</v>
      </c>
      <c r="Y1293" s="3">
        <v>1458</v>
      </c>
      <c r="Z1293" s="3">
        <v>0</v>
      </c>
      <c r="AA1293" s="3">
        <v>0</v>
      </c>
      <c r="AB1293" s="3">
        <v>0</v>
      </c>
      <c r="AC1293" s="3">
        <v>0</v>
      </c>
      <c r="AD1293" s="3">
        <v>0</v>
      </c>
      <c r="AE1293" s="3">
        <v>0</v>
      </c>
      <c r="AF1293" s="3">
        <v>1574</v>
      </c>
      <c r="AG1293" s="3">
        <v>2995</v>
      </c>
      <c r="AH1293" s="3">
        <v>0</v>
      </c>
      <c r="AI1293" s="3">
        <v>0</v>
      </c>
      <c r="AJ1293" s="3">
        <v>200</v>
      </c>
      <c r="AK1293" s="3">
        <v>0</v>
      </c>
      <c r="AL1293" s="3">
        <v>0</v>
      </c>
      <c r="AM1293" s="3">
        <v>0</v>
      </c>
      <c r="AN1293" s="3">
        <v>0</v>
      </c>
      <c r="AO1293" s="3">
        <v>0</v>
      </c>
      <c r="AP1293" s="3">
        <v>0</v>
      </c>
      <c r="AQ1293" s="3">
        <v>0</v>
      </c>
      <c r="AR1293" s="3">
        <v>400</v>
      </c>
      <c r="AS1293" s="3">
        <v>0</v>
      </c>
      <c r="AT1293" s="3">
        <v>0</v>
      </c>
      <c r="AU1293" s="3">
        <v>0</v>
      </c>
      <c r="AV1293" s="3">
        <v>0</v>
      </c>
      <c r="AW1293" s="3">
        <v>0</v>
      </c>
      <c r="AX1293" s="3">
        <v>0</v>
      </c>
      <c r="AY1293" s="3">
        <v>0</v>
      </c>
      <c r="AZ1293" s="3">
        <v>0</v>
      </c>
      <c r="BA1293" s="3">
        <v>50</v>
      </c>
      <c r="BB1293" s="3">
        <f>H1293+I1293+J1293+K1293+L1293+M1293+N1293+O1293+P1293+Q1293+R1293+S1293+T1293+U1293+V1293+W1293-X1293-Y1293-Z1293-AA1293-AB1293-AC1293-AD1293-AE1293-AF1293-AG1293-AH1293-AI1293-AJ1293-AK1293-AL1293-AM1293-AN1293-AO1293-AP1293-AQ1293-AR1293-AS1293-AT1293-AU1293-AV1293-AW1293-AX1293-AY1293-AZ1293-BA1293</f>
        <v>5840.3499999999985</v>
      </c>
      <c r="BC1293" s="6" t="s">
        <v>119</v>
      </c>
    </row>
    <row r="1294" spans="2:55">
      <c r="B1294" t="s">
        <v>137</v>
      </c>
      <c r="C1294" t="s">
        <v>253</v>
      </c>
      <c r="D1294" s="7" t="s">
        <v>2714</v>
      </c>
      <c r="H1294" s="3">
        <v>12990.86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1020.4</v>
      </c>
      <c r="V1294" s="3">
        <v>0</v>
      </c>
      <c r="W1294" s="3">
        <v>0</v>
      </c>
      <c r="X1294" s="3">
        <v>497.98</v>
      </c>
      <c r="Y1294" s="3">
        <v>1596</v>
      </c>
      <c r="Z1294" s="3">
        <v>0</v>
      </c>
      <c r="AA1294" s="3">
        <v>0</v>
      </c>
      <c r="AB1294" s="3">
        <v>0</v>
      </c>
      <c r="AC1294" s="3">
        <v>0</v>
      </c>
      <c r="AD1294" s="3">
        <v>0</v>
      </c>
      <c r="AE1294" s="3">
        <v>0</v>
      </c>
      <c r="AF1294" s="3">
        <v>0</v>
      </c>
      <c r="AG1294" s="3">
        <v>2763.62</v>
      </c>
      <c r="AH1294" s="3">
        <v>1400</v>
      </c>
      <c r="AI1294" s="3">
        <v>0</v>
      </c>
      <c r="AJ1294" s="3">
        <v>0</v>
      </c>
      <c r="AK1294" s="3">
        <v>100</v>
      </c>
      <c r="AL1294" s="3">
        <v>0</v>
      </c>
      <c r="AM1294" s="3">
        <v>0</v>
      </c>
      <c r="AN1294" s="3">
        <v>0</v>
      </c>
      <c r="AO1294" s="3">
        <v>0</v>
      </c>
      <c r="AP1294" s="3">
        <v>0</v>
      </c>
      <c r="AQ1294" s="3">
        <v>0</v>
      </c>
      <c r="AR1294" s="3">
        <v>0</v>
      </c>
      <c r="AS1294" s="3">
        <v>0</v>
      </c>
      <c r="AT1294" s="3">
        <v>3756.66</v>
      </c>
      <c r="AU1294" s="3">
        <v>0</v>
      </c>
      <c r="AV1294" s="3">
        <v>0</v>
      </c>
      <c r="AW1294" s="3">
        <v>0</v>
      </c>
      <c r="AX1294" s="3">
        <v>0</v>
      </c>
      <c r="AY1294" s="3">
        <v>0</v>
      </c>
      <c r="AZ1294" s="3">
        <v>0</v>
      </c>
      <c r="BA1294" s="3">
        <v>0</v>
      </c>
      <c r="BB1294" s="3">
        <f>H1294+I1294+J1294+K1294+L1294+M1294+N1294+O1294+P1294+Q1294+R1294+S1294+T1294+U1294+V1294+W1294-X1294-Y1294-Z1294-AA1294-AB1294-AC1294-AD1294-AE1294-AF1294-AG1294-AH1294-AI1294-AJ1294-AK1294-AL1294-AM1294-AN1294-AO1294-AP1294-AQ1294-AR1294-AS1294-AT1294-AU1294-AV1294-AW1294-AX1294-AY1294-AZ1294-BA1294</f>
        <v>3897</v>
      </c>
      <c r="BC1294" s="6" t="s">
        <v>119</v>
      </c>
    </row>
    <row r="1295" spans="2:55">
      <c r="B1295" t="s">
        <v>137</v>
      </c>
      <c r="C1295" t="s">
        <v>253</v>
      </c>
      <c r="D1295" s="7" t="s">
        <v>2714</v>
      </c>
      <c r="H1295" s="3">
        <v>12990.82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5112.4799999999996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3">
        <v>2758</v>
      </c>
      <c r="Z1295" s="3">
        <v>0</v>
      </c>
      <c r="AA1295" s="3">
        <v>0</v>
      </c>
      <c r="AB1295" s="3">
        <v>0</v>
      </c>
      <c r="AC1295" s="3">
        <v>0</v>
      </c>
      <c r="AD1295" s="3">
        <v>0</v>
      </c>
      <c r="AE1295" s="3">
        <v>0</v>
      </c>
      <c r="AF1295" s="3">
        <v>0</v>
      </c>
      <c r="AG1295" s="3">
        <v>0</v>
      </c>
      <c r="AH1295" s="3">
        <v>0</v>
      </c>
      <c r="AI1295" s="3">
        <v>0</v>
      </c>
      <c r="AJ1295" s="3">
        <v>0</v>
      </c>
      <c r="AK1295" s="3">
        <v>0</v>
      </c>
      <c r="AL1295" s="3">
        <v>0</v>
      </c>
      <c r="AM1295" s="3">
        <v>0</v>
      </c>
      <c r="AN1295" s="3">
        <v>0</v>
      </c>
      <c r="AO1295" s="3">
        <v>0</v>
      </c>
      <c r="AP1295" s="3">
        <v>0</v>
      </c>
      <c r="AQ1295" s="3">
        <v>0</v>
      </c>
      <c r="AR1295" s="3">
        <v>300</v>
      </c>
      <c r="AS1295" s="3">
        <v>0</v>
      </c>
      <c r="AT1295" s="3">
        <v>0</v>
      </c>
      <c r="AU1295" s="3">
        <v>0</v>
      </c>
      <c r="AV1295" s="3">
        <v>0</v>
      </c>
      <c r="AW1295" s="3">
        <v>0</v>
      </c>
      <c r="AX1295" s="3">
        <v>0</v>
      </c>
      <c r="AY1295" s="3">
        <v>0</v>
      </c>
      <c r="AZ1295" s="3">
        <v>0</v>
      </c>
      <c r="BA1295" s="3">
        <v>0</v>
      </c>
      <c r="BB1295" s="3">
        <f>H1295+I1295+J1295+K1295+L1295+M1295+N1295+O1295+P1295+Q1295+R1295+S1295+T1295+U1295+V1295+W1295-X1295-Y1295-Z1295-AA1295-AB1295-AC1295-AD1295-AE1295-AF1295-AG1295-AH1295-AI1295-AJ1295-AK1295-AL1295-AM1295-AN1295-AO1295-AP1295-AQ1295-AR1295-AS1295-AT1295-AU1295-AV1295-AW1295-AX1295-AY1295-AZ1295-BA1295</f>
        <v>15045.3</v>
      </c>
      <c r="BC1295" s="6" t="s">
        <v>119</v>
      </c>
    </row>
    <row r="1296" spans="2:55">
      <c r="B1296" t="s">
        <v>137</v>
      </c>
      <c r="C1296" t="s">
        <v>253</v>
      </c>
      <c r="D1296" s="7" t="s">
        <v>2714</v>
      </c>
      <c r="H1296" s="3">
        <v>12990.84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1020.4</v>
      </c>
      <c r="V1296" s="3">
        <v>0</v>
      </c>
      <c r="W1296" s="3">
        <v>0</v>
      </c>
      <c r="X1296" s="3">
        <v>497.98</v>
      </c>
      <c r="Y1296" s="3">
        <v>1596</v>
      </c>
      <c r="Z1296" s="3">
        <v>0</v>
      </c>
      <c r="AA1296" s="3">
        <v>0</v>
      </c>
      <c r="AB1296" s="3">
        <v>0</v>
      </c>
      <c r="AC1296" s="3">
        <v>0</v>
      </c>
      <c r="AD1296" s="3">
        <v>0</v>
      </c>
      <c r="AE1296" s="3">
        <v>0</v>
      </c>
      <c r="AF1296" s="3">
        <v>0</v>
      </c>
      <c r="AG1296" s="3">
        <v>0</v>
      </c>
      <c r="AH1296" s="3">
        <v>0</v>
      </c>
      <c r="AI1296" s="3">
        <v>0</v>
      </c>
      <c r="AJ1296" s="3">
        <v>0</v>
      </c>
      <c r="AK1296" s="3">
        <v>0</v>
      </c>
      <c r="AL1296" s="3">
        <v>0</v>
      </c>
      <c r="AM1296" s="3">
        <v>0</v>
      </c>
      <c r="AN1296" s="3">
        <v>0</v>
      </c>
      <c r="AO1296" s="3">
        <v>0</v>
      </c>
      <c r="AP1296" s="3">
        <v>0</v>
      </c>
      <c r="AQ1296" s="3">
        <v>0</v>
      </c>
      <c r="AR1296" s="3">
        <v>0</v>
      </c>
      <c r="AS1296" s="3">
        <v>0</v>
      </c>
      <c r="AT1296" s="3">
        <v>1834.16</v>
      </c>
      <c r="AU1296" s="3">
        <v>0</v>
      </c>
      <c r="AV1296" s="3">
        <v>0</v>
      </c>
      <c r="AW1296" s="3">
        <v>0</v>
      </c>
      <c r="AX1296" s="3">
        <v>1704</v>
      </c>
      <c r="AY1296" s="3">
        <v>0</v>
      </c>
      <c r="AZ1296" s="3">
        <v>0</v>
      </c>
      <c r="BA1296" s="3">
        <v>0</v>
      </c>
      <c r="BB1296" s="3">
        <f>H1296+I1296+J1296+K1296+L1296+M1296+N1296+O1296+P1296+Q1296+R1296+S1296+T1296+U1296+V1296+W1296-X1296-Y1296-Z1296-AA1296-AB1296-AC1296-AD1296-AE1296-AF1296-AG1296-AH1296-AI1296-AJ1296-AK1296-AL1296-AM1296-AN1296-AO1296-AP1296-AQ1296-AR1296-AS1296-AT1296-AU1296-AV1296-AW1296-AX1296-AY1296-AZ1296-BA1296</f>
        <v>8379.1</v>
      </c>
      <c r="BC1296" s="6" t="s">
        <v>119</v>
      </c>
    </row>
    <row r="1297" spans="2:55">
      <c r="B1297" t="s">
        <v>137</v>
      </c>
      <c r="C1297" t="s">
        <v>253</v>
      </c>
      <c r="D1297" s="7" t="s">
        <v>2714</v>
      </c>
      <c r="H1297" s="3">
        <v>12990.9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1020.4</v>
      </c>
      <c r="V1297" s="3">
        <v>0</v>
      </c>
      <c r="W1297" s="3">
        <v>0</v>
      </c>
      <c r="X1297" s="3">
        <v>0</v>
      </c>
      <c r="Y1297" s="3">
        <v>1666</v>
      </c>
      <c r="Z1297" s="3">
        <v>0</v>
      </c>
      <c r="AA1297" s="3">
        <v>0</v>
      </c>
      <c r="AB1297" s="3">
        <v>0</v>
      </c>
      <c r="AC1297" s="3">
        <v>0</v>
      </c>
      <c r="AD1297" s="3">
        <v>0</v>
      </c>
      <c r="AE1297" s="3">
        <v>0</v>
      </c>
      <c r="AF1297" s="3">
        <v>0</v>
      </c>
      <c r="AG1297" s="3">
        <v>794</v>
      </c>
      <c r="AH1297" s="3">
        <v>0</v>
      </c>
      <c r="AI1297" s="3">
        <v>0</v>
      </c>
      <c r="AJ1297" s="3">
        <v>0</v>
      </c>
      <c r="AK1297" s="3">
        <v>0</v>
      </c>
      <c r="AL1297" s="3">
        <v>0</v>
      </c>
      <c r="AM1297" s="3">
        <v>0</v>
      </c>
      <c r="AN1297" s="3">
        <v>0</v>
      </c>
      <c r="AO1297" s="3">
        <v>0</v>
      </c>
      <c r="AP1297" s="3">
        <v>0</v>
      </c>
      <c r="AQ1297" s="3">
        <v>0</v>
      </c>
      <c r="AR1297" s="3">
        <v>0</v>
      </c>
      <c r="AS1297" s="3">
        <v>0</v>
      </c>
      <c r="AT1297" s="3">
        <v>0</v>
      </c>
      <c r="AU1297" s="3">
        <v>0</v>
      </c>
      <c r="AV1297" s="3">
        <v>0</v>
      </c>
      <c r="AW1297" s="3">
        <v>0</v>
      </c>
      <c r="AX1297" s="3">
        <v>0</v>
      </c>
      <c r="AY1297" s="3">
        <v>0</v>
      </c>
      <c r="AZ1297" s="3">
        <v>0</v>
      </c>
      <c r="BA1297" s="3">
        <v>0</v>
      </c>
      <c r="BB1297" s="3">
        <f>H1297+I1297+J1297+K1297+L1297+M1297+N1297+O1297+P1297+Q1297+R1297+S1297+T1297+U1297+V1297+W1297-X1297-Y1297-Z1297-AA1297-AB1297-AC1297-AD1297-AE1297-AF1297-AG1297-AH1297-AI1297-AJ1297-AK1297-AL1297-AM1297-AN1297-AO1297-AP1297-AQ1297-AR1297-AS1297-AT1297-AU1297-AV1297-AW1297-AX1297-AY1297-AZ1297-BA1297</f>
        <v>11551.3</v>
      </c>
      <c r="BC1297" s="6" t="s">
        <v>119</v>
      </c>
    </row>
    <row r="1298" spans="2:55">
      <c r="B1298" t="s">
        <v>137</v>
      </c>
      <c r="C1298" t="s">
        <v>253</v>
      </c>
      <c r="D1298" s="7" t="s">
        <v>2714</v>
      </c>
      <c r="H1298" s="3">
        <v>15589.07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0</v>
      </c>
      <c r="W1298" s="3">
        <v>0</v>
      </c>
      <c r="X1298" s="3">
        <v>0</v>
      </c>
      <c r="Y1298" s="3">
        <v>2220</v>
      </c>
      <c r="Z1298" s="3">
        <v>0</v>
      </c>
      <c r="AA1298" s="3">
        <v>0</v>
      </c>
      <c r="AB1298" s="3">
        <v>0</v>
      </c>
      <c r="AC1298" s="3">
        <v>0</v>
      </c>
      <c r="AD1298" s="3">
        <v>0</v>
      </c>
      <c r="AE1298" s="3">
        <v>0</v>
      </c>
      <c r="AF1298" s="3">
        <v>961.52</v>
      </c>
      <c r="AG1298" s="3">
        <v>2312</v>
      </c>
      <c r="AH1298" s="3">
        <v>0</v>
      </c>
      <c r="AI1298" s="3">
        <v>0</v>
      </c>
      <c r="AJ1298" s="3">
        <v>0</v>
      </c>
      <c r="AK1298" s="3">
        <v>0</v>
      </c>
      <c r="AL1298" s="3">
        <v>0</v>
      </c>
      <c r="AM1298" s="3">
        <v>0</v>
      </c>
      <c r="AN1298" s="3">
        <v>0</v>
      </c>
      <c r="AO1298" s="3">
        <v>0</v>
      </c>
      <c r="AP1298" s="3">
        <v>0</v>
      </c>
      <c r="AQ1298" s="3">
        <v>0</v>
      </c>
      <c r="AR1298" s="3">
        <v>500</v>
      </c>
      <c r="AS1298" s="3">
        <v>0</v>
      </c>
      <c r="AT1298" s="3">
        <v>3344.4</v>
      </c>
      <c r="AU1298" s="3">
        <v>0</v>
      </c>
      <c r="AV1298" s="3">
        <v>0</v>
      </c>
      <c r="AW1298" s="3">
        <v>0</v>
      </c>
      <c r="AX1298" s="3">
        <v>0</v>
      </c>
      <c r="AY1298" s="3">
        <v>0</v>
      </c>
      <c r="AZ1298" s="3">
        <v>0</v>
      </c>
      <c r="BA1298" s="3">
        <v>0</v>
      </c>
      <c r="BB1298" s="3">
        <f>H1298+I1298+J1298+K1298+L1298+M1298+N1298+O1298+P1298+Q1298+R1298+S1298+T1298+U1298+V1298+W1298-X1298-Y1298-Z1298-AA1298-AB1298-AC1298-AD1298-AE1298-AF1298-AG1298-AH1298-AI1298-AJ1298-AK1298-AL1298-AM1298-AN1298-AO1298-AP1298-AQ1298-AR1298-AS1298-AT1298-AU1298-AV1298-AW1298-AX1298-AY1298-AZ1298-BA1298</f>
        <v>6251.15</v>
      </c>
      <c r="BC1298" s="6" t="s">
        <v>128</v>
      </c>
    </row>
    <row r="1299" spans="2:55">
      <c r="B1299" t="s">
        <v>137</v>
      </c>
      <c r="C1299" t="s">
        <v>253</v>
      </c>
      <c r="D1299" s="7" t="s">
        <v>2714</v>
      </c>
      <c r="H1299" s="3">
        <v>12990.82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1020.4</v>
      </c>
      <c r="V1299" s="3">
        <v>0</v>
      </c>
      <c r="W1299" s="3">
        <v>0</v>
      </c>
      <c r="X1299" s="3">
        <v>0</v>
      </c>
      <c r="Y1299" s="3">
        <v>1666</v>
      </c>
      <c r="Z1299" s="3">
        <v>0</v>
      </c>
      <c r="AA1299" s="3">
        <v>0</v>
      </c>
      <c r="AB1299" s="3">
        <v>0</v>
      </c>
      <c r="AC1299" s="3">
        <v>0</v>
      </c>
      <c r="AD1299" s="3">
        <v>0</v>
      </c>
      <c r="AE1299" s="3">
        <v>0</v>
      </c>
      <c r="AF1299" s="3">
        <v>0</v>
      </c>
      <c r="AG1299" s="3">
        <v>0</v>
      </c>
      <c r="AH1299" s="3">
        <v>0</v>
      </c>
      <c r="AI1299" s="3">
        <v>0</v>
      </c>
      <c r="AJ1299" s="3">
        <v>0</v>
      </c>
      <c r="AK1299" s="3">
        <v>0</v>
      </c>
      <c r="AL1299" s="3">
        <v>0</v>
      </c>
      <c r="AM1299" s="3">
        <v>0</v>
      </c>
      <c r="AN1299" s="3">
        <v>0</v>
      </c>
      <c r="AO1299" s="3">
        <v>0</v>
      </c>
      <c r="AP1299" s="3">
        <v>0</v>
      </c>
      <c r="AQ1299" s="3">
        <v>0</v>
      </c>
      <c r="AR1299" s="3">
        <v>0</v>
      </c>
      <c r="AS1299" s="3">
        <v>0</v>
      </c>
      <c r="AT1299" s="3">
        <v>4414.32</v>
      </c>
      <c r="AU1299" s="3">
        <v>0</v>
      </c>
      <c r="AV1299" s="3">
        <v>0</v>
      </c>
      <c r="AW1299" s="3">
        <v>0</v>
      </c>
      <c r="AX1299" s="3">
        <v>0</v>
      </c>
      <c r="AY1299" s="3">
        <v>0</v>
      </c>
      <c r="AZ1299" s="3">
        <v>0</v>
      </c>
      <c r="BA1299" s="3">
        <v>0</v>
      </c>
      <c r="BB1299" s="3">
        <f>H1299+I1299+J1299+K1299+L1299+M1299+N1299+O1299+P1299+Q1299+R1299+S1299+T1299+U1299+V1299+W1299-X1299-Y1299-Z1299-AA1299-AB1299-AC1299-AD1299-AE1299-AF1299-AG1299-AH1299-AI1299-AJ1299-AK1299-AL1299-AM1299-AN1299-AO1299-AP1299-AQ1299-AR1299-AS1299-AT1299-AU1299-AV1299-AW1299-AX1299-AY1299-AZ1299-BA1299</f>
        <v>7930.9</v>
      </c>
      <c r="BC1299" s="6" t="s">
        <v>119</v>
      </c>
    </row>
    <row r="1300" spans="2:55">
      <c r="B1300" t="s">
        <v>137</v>
      </c>
      <c r="C1300" t="s">
        <v>253</v>
      </c>
      <c r="D1300" s="7" t="s">
        <v>2714</v>
      </c>
      <c r="H1300" s="3">
        <v>15589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  <c r="W1300" s="3">
        <v>0</v>
      </c>
      <c r="X1300" s="3">
        <v>0</v>
      </c>
      <c r="Y1300" s="3">
        <v>2220</v>
      </c>
      <c r="Z1300" s="3">
        <v>0</v>
      </c>
      <c r="AA1300" s="3">
        <v>0</v>
      </c>
      <c r="AB1300" s="3">
        <v>0</v>
      </c>
      <c r="AC1300" s="3">
        <v>0</v>
      </c>
      <c r="AD1300" s="3">
        <v>0</v>
      </c>
      <c r="AE1300" s="3">
        <v>0</v>
      </c>
      <c r="AF1300" s="3">
        <v>0</v>
      </c>
      <c r="AG1300" s="3">
        <v>0</v>
      </c>
      <c r="AH1300" s="3">
        <v>2000</v>
      </c>
      <c r="AI1300" s="3">
        <v>0</v>
      </c>
      <c r="AJ1300" s="3">
        <v>0</v>
      </c>
      <c r="AK1300" s="3">
        <v>0</v>
      </c>
      <c r="AL1300" s="3">
        <v>0</v>
      </c>
      <c r="AM1300" s="3">
        <v>0</v>
      </c>
      <c r="AN1300" s="3">
        <v>0</v>
      </c>
      <c r="AO1300" s="3">
        <v>0</v>
      </c>
      <c r="AP1300" s="3">
        <v>0</v>
      </c>
      <c r="AQ1300" s="3">
        <v>0</v>
      </c>
      <c r="AR1300" s="3">
        <v>0</v>
      </c>
      <c r="AS1300" s="3">
        <v>0</v>
      </c>
      <c r="AT1300" s="3">
        <v>0</v>
      </c>
      <c r="AU1300" s="3">
        <v>0</v>
      </c>
      <c r="AV1300" s="3">
        <v>0</v>
      </c>
      <c r="AW1300" s="3">
        <v>0</v>
      </c>
      <c r="AX1300" s="3">
        <v>0</v>
      </c>
      <c r="AY1300" s="3">
        <v>0</v>
      </c>
      <c r="AZ1300" s="3">
        <v>0</v>
      </c>
      <c r="BA1300" s="3">
        <v>0</v>
      </c>
      <c r="BB1300" s="3">
        <f>H1300+I1300+J1300+K1300+L1300+M1300+N1300+O1300+P1300+Q1300+R1300+S1300+T1300+U1300+V1300+W1300-X1300-Y1300-Z1300-AA1300-AB1300-AC1300-AD1300-AE1300-AF1300-AG1300-AH1300-AI1300-AJ1300-AK1300-AL1300-AM1300-AN1300-AO1300-AP1300-AQ1300-AR1300-AS1300-AT1300-AU1300-AV1300-AW1300-AX1300-AY1300-AZ1300-BA1300</f>
        <v>11369</v>
      </c>
      <c r="BC1300" s="6" t="s">
        <v>128</v>
      </c>
    </row>
    <row r="1301" spans="2:55">
      <c r="B1301" t="s">
        <v>137</v>
      </c>
      <c r="C1301" t="s">
        <v>253</v>
      </c>
      <c r="D1301" s="7" t="s">
        <v>2714</v>
      </c>
      <c r="H1301" s="3">
        <v>12990.86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1020.4</v>
      </c>
      <c r="V1301" s="3">
        <v>0</v>
      </c>
      <c r="W1301" s="3">
        <v>0</v>
      </c>
      <c r="X1301" s="3">
        <v>0</v>
      </c>
      <c r="Y1301" s="3">
        <v>1666</v>
      </c>
      <c r="Z1301" s="3">
        <v>0</v>
      </c>
      <c r="AA1301" s="3">
        <v>0</v>
      </c>
      <c r="AB1301" s="3">
        <v>0</v>
      </c>
      <c r="AC1301" s="3">
        <v>0</v>
      </c>
      <c r="AD1301" s="3">
        <v>0</v>
      </c>
      <c r="AE1301" s="3">
        <v>0</v>
      </c>
      <c r="AF1301" s="3">
        <v>834.66</v>
      </c>
      <c r="AG1301" s="3">
        <v>3312</v>
      </c>
      <c r="AH1301" s="3">
        <v>0</v>
      </c>
      <c r="AI1301" s="3">
        <v>0</v>
      </c>
      <c r="AJ1301" s="3">
        <v>0</v>
      </c>
      <c r="AK1301" s="3">
        <v>0</v>
      </c>
      <c r="AL1301" s="3">
        <v>0</v>
      </c>
      <c r="AM1301" s="3">
        <v>0</v>
      </c>
      <c r="AN1301" s="3">
        <v>0</v>
      </c>
      <c r="AO1301" s="3">
        <v>0</v>
      </c>
      <c r="AP1301" s="3">
        <v>0</v>
      </c>
      <c r="AQ1301" s="3">
        <v>0</v>
      </c>
      <c r="AR1301" s="3">
        <v>200</v>
      </c>
      <c r="AS1301" s="3">
        <v>0</v>
      </c>
      <c r="AT1301" s="3">
        <v>0</v>
      </c>
      <c r="AU1301" s="3">
        <v>0</v>
      </c>
      <c r="AV1301" s="3">
        <v>0</v>
      </c>
      <c r="AW1301" s="3">
        <v>0</v>
      </c>
      <c r="AX1301" s="3">
        <v>0</v>
      </c>
      <c r="AY1301" s="3">
        <v>0</v>
      </c>
      <c r="AZ1301" s="3">
        <v>0</v>
      </c>
      <c r="BA1301" s="3">
        <v>0</v>
      </c>
      <c r="BB1301" s="3">
        <f>H1301+I1301+J1301+K1301+L1301+M1301+N1301+O1301+P1301+Q1301+R1301+S1301+T1301+U1301+V1301+W1301-X1301-Y1301-Z1301-AA1301-AB1301-AC1301-AD1301-AE1301-AF1301-AG1301-AH1301-AI1301-AJ1301-AK1301-AL1301-AM1301-AN1301-AO1301-AP1301-AQ1301-AR1301-AS1301-AT1301-AU1301-AV1301-AW1301-AX1301-AY1301-AZ1301-BA1301</f>
        <v>7998.6</v>
      </c>
      <c r="BC1301" s="6" t="s">
        <v>119</v>
      </c>
    </row>
    <row r="1302" spans="2:55">
      <c r="B1302" t="s">
        <v>137</v>
      </c>
      <c r="C1302" t="s">
        <v>253</v>
      </c>
      <c r="D1302" s="7" t="s">
        <v>2714</v>
      </c>
      <c r="H1302" s="3">
        <v>12990.9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1020.4</v>
      </c>
      <c r="V1302" s="3">
        <v>0</v>
      </c>
      <c r="W1302" s="3">
        <v>0</v>
      </c>
      <c r="X1302" s="3">
        <v>0</v>
      </c>
      <c r="Y1302" s="3">
        <v>1666</v>
      </c>
      <c r="Z1302" s="3">
        <v>0</v>
      </c>
      <c r="AA1302" s="3">
        <v>0</v>
      </c>
      <c r="AB1302" s="3">
        <v>0</v>
      </c>
      <c r="AC1302" s="3">
        <v>0</v>
      </c>
      <c r="AD1302" s="3">
        <v>0</v>
      </c>
      <c r="AE1302" s="3">
        <v>0</v>
      </c>
      <c r="AF1302" s="3">
        <v>0</v>
      </c>
      <c r="AG1302" s="3">
        <v>1462</v>
      </c>
      <c r="AH1302" s="3">
        <v>0</v>
      </c>
      <c r="AI1302" s="3">
        <v>0</v>
      </c>
      <c r="AJ1302" s="3">
        <v>0</v>
      </c>
      <c r="AK1302" s="3">
        <v>0</v>
      </c>
      <c r="AL1302" s="3">
        <v>0</v>
      </c>
      <c r="AM1302" s="3">
        <v>0</v>
      </c>
      <c r="AN1302" s="3">
        <v>0</v>
      </c>
      <c r="AO1302" s="3">
        <v>0</v>
      </c>
      <c r="AP1302" s="3">
        <v>0</v>
      </c>
      <c r="AQ1302" s="3">
        <v>0</v>
      </c>
      <c r="AR1302" s="3">
        <v>300</v>
      </c>
      <c r="AS1302" s="3">
        <v>0</v>
      </c>
      <c r="AT1302" s="3">
        <v>0</v>
      </c>
      <c r="AU1302" s="3">
        <v>0</v>
      </c>
      <c r="AV1302" s="3">
        <v>0</v>
      </c>
      <c r="AW1302" s="3">
        <v>0</v>
      </c>
      <c r="AX1302" s="3">
        <v>0</v>
      </c>
      <c r="AY1302" s="3">
        <v>2454</v>
      </c>
      <c r="AZ1302" s="3">
        <v>0</v>
      </c>
      <c r="BA1302" s="3">
        <v>0</v>
      </c>
      <c r="BB1302" s="3">
        <f>H1302+I1302+J1302+K1302+L1302+M1302+N1302+O1302+P1302+Q1302+R1302+S1302+T1302+U1302+V1302+W1302-X1302-Y1302-Z1302-AA1302-AB1302-AC1302-AD1302-AE1302-AF1302-AG1302-AH1302-AI1302-AJ1302-AK1302-AL1302-AM1302-AN1302-AO1302-AP1302-AQ1302-AR1302-AS1302-AT1302-AU1302-AV1302-AW1302-AX1302-AY1302-AZ1302-BA1302</f>
        <v>8129.2999999999993</v>
      </c>
      <c r="BC1302" s="6" t="s">
        <v>119</v>
      </c>
    </row>
    <row r="1303" spans="2:55">
      <c r="B1303" t="s">
        <v>137</v>
      </c>
      <c r="C1303" t="s">
        <v>253</v>
      </c>
      <c r="D1303" s="7" t="s">
        <v>2714</v>
      </c>
      <c r="H1303" s="3">
        <v>12990.82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5112.4799999999996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0</v>
      </c>
      <c r="W1303" s="3">
        <v>0</v>
      </c>
      <c r="X1303" s="3">
        <v>0</v>
      </c>
      <c r="Y1303" s="3">
        <v>2758</v>
      </c>
      <c r="Z1303" s="3">
        <v>0</v>
      </c>
      <c r="AA1303" s="3">
        <v>0</v>
      </c>
      <c r="AB1303" s="3">
        <v>0</v>
      </c>
      <c r="AC1303" s="3">
        <v>0</v>
      </c>
      <c r="AD1303" s="3">
        <v>0</v>
      </c>
      <c r="AE1303" s="3">
        <v>0</v>
      </c>
      <c r="AF1303" s="3">
        <v>0</v>
      </c>
      <c r="AG1303" s="3">
        <v>0</v>
      </c>
      <c r="AH1303" s="3">
        <v>1000</v>
      </c>
      <c r="AI1303" s="3">
        <v>0</v>
      </c>
      <c r="AJ1303" s="3">
        <v>0</v>
      </c>
      <c r="AK1303" s="3">
        <v>0</v>
      </c>
      <c r="AL1303" s="3">
        <v>0</v>
      </c>
      <c r="AM1303" s="3">
        <v>0</v>
      </c>
      <c r="AN1303" s="3">
        <v>0</v>
      </c>
      <c r="AO1303" s="3">
        <v>0</v>
      </c>
      <c r="AP1303" s="3">
        <v>302</v>
      </c>
      <c r="AQ1303" s="3">
        <v>0</v>
      </c>
      <c r="AR1303" s="3">
        <v>250</v>
      </c>
      <c r="AS1303" s="3">
        <v>0</v>
      </c>
      <c r="AT1303" s="3">
        <v>0</v>
      </c>
      <c r="AU1303" s="3">
        <v>0</v>
      </c>
      <c r="AV1303" s="3">
        <v>0</v>
      </c>
      <c r="AW1303" s="3">
        <v>0</v>
      </c>
      <c r="AX1303" s="3">
        <v>0</v>
      </c>
      <c r="AY1303" s="3">
        <v>0</v>
      </c>
      <c r="AZ1303" s="3">
        <v>0</v>
      </c>
      <c r="BA1303" s="3">
        <v>0</v>
      </c>
      <c r="BB1303" s="3">
        <f>H1303+I1303+J1303+K1303+L1303+M1303+N1303+O1303+P1303+Q1303+R1303+S1303+T1303+U1303+V1303+W1303-X1303-Y1303-Z1303-AA1303-AB1303-AC1303-AD1303-AE1303-AF1303-AG1303-AH1303-AI1303-AJ1303-AK1303-AL1303-AM1303-AN1303-AO1303-AP1303-AQ1303-AR1303-AS1303-AT1303-AU1303-AV1303-AW1303-AX1303-AY1303-AZ1303-BA1303</f>
        <v>13793.3</v>
      </c>
      <c r="BC1303" s="6" t="s">
        <v>119</v>
      </c>
    </row>
    <row r="1304" spans="2:55">
      <c r="B1304" t="s">
        <v>137</v>
      </c>
      <c r="C1304" t="s">
        <v>253</v>
      </c>
      <c r="D1304" s="7" t="s">
        <v>2714</v>
      </c>
      <c r="H1304" s="3">
        <v>15589.04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  <c r="W1304" s="3">
        <v>0</v>
      </c>
      <c r="X1304" s="3">
        <v>0</v>
      </c>
      <c r="Y1304" s="3">
        <v>2220</v>
      </c>
      <c r="Z1304" s="3">
        <v>0</v>
      </c>
      <c r="AA1304" s="3">
        <v>0</v>
      </c>
      <c r="AB1304" s="3">
        <v>0</v>
      </c>
      <c r="AC1304" s="3">
        <v>0</v>
      </c>
      <c r="AD1304" s="3">
        <v>0</v>
      </c>
      <c r="AE1304" s="3">
        <v>0</v>
      </c>
      <c r="AF1304" s="3">
        <v>0</v>
      </c>
      <c r="AG1304" s="3">
        <v>503</v>
      </c>
      <c r="AH1304" s="3">
        <v>0</v>
      </c>
      <c r="AI1304" s="3">
        <v>0</v>
      </c>
      <c r="AJ1304" s="3">
        <v>0</v>
      </c>
      <c r="AK1304" s="3">
        <v>0</v>
      </c>
      <c r="AL1304" s="3">
        <v>0</v>
      </c>
      <c r="AM1304" s="3">
        <v>0</v>
      </c>
      <c r="AN1304" s="3">
        <v>0</v>
      </c>
      <c r="AO1304" s="3">
        <v>0</v>
      </c>
      <c r="AP1304" s="3">
        <v>0</v>
      </c>
      <c r="AQ1304" s="3">
        <v>0</v>
      </c>
      <c r="AR1304" s="3">
        <v>0</v>
      </c>
      <c r="AS1304" s="3">
        <v>0</v>
      </c>
      <c r="AT1304" s="3">
        <v>2138.64</v>
      </c>
      <c r="AU1304" s="3">
        <v>0</v>
      </c>
      <c r="AV1304" s="3">
        <v>0</v>
      </c>
      <c r="AW1304" s="3">
        <v>0</v>
      </c>
      <c r="AX1304" s="3">
        <v>0</v>
      </c>
      <c r="AY1304" s="3">
        <v>0</v>
      </c>
      <c r="AZ1304" s="3">
        <v>0</v>
      </c>
      <c r="BA1304" s="3">
        <v>0</v>
      </c>
      <c r="BB1304" s="3">
        <f>H1304+I1304+J1304+K1304+L1304+M1304+N1304+O1304+P1304+Q1304+R1304+S1304+T1304+U1304+V1304+W1304-X1304-Y1304-Z1304-AA1304-AB1304-AC1304-AD1304-AE1304-AF1304-AG1304-AH1304-AI1304-AJ1304-AK1304-AL1304-AM1304-AN1304-AO1304-AP1304-AQ1304-AR1304-AS1304-AT1304-AU1304-AV1304-AW1304-AX1304-AY1304-AZ1304-BA1304</f>
        <v>10727.400000000001</v>
      </c>
      <c r="BC1304" s="6" t="s">
        <v>128</v>
      </c>
    </row>
    <row r="1305" spans="2:55">
      <c r="B1305" t="s">
        <v>137</v>
      </c>
      <c r="C1305" t="s">
        <v>253</v>
      </c>
      <c r="D1305" s="7" t="s">
        <v>2714</v>
      </c>
      <c r="H1305" s="3">
        <v>12990.82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5112.4799999999996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2758</v>
      </c>
      <c r="Z1305" s="3">
        <v>0</v>
      </c>
      <c r="AA1305" s="3">
        <v>0</v>
      </c>
      <c r="AB1305" s="3">
        <v>0</v>
      </c>
      <c r="AC1305" s="3">
        <v>0</v>
      </c>
      <c r="AD1305" s="3">
        <v>0</v>
      </c>
      <c r="AE1305" s="3">
        <v>0</v>
      </c>
      <c r="AF1305" s="3">
        <v>574</v>
      </c>
      <c r="AG1305" s="3">
        <v>0</v>
      </c>
      <c r="AH1305" s="3">
        <v>0</v>
      </c>
      <c r="AI1305" s="3">
        <v>0</v>
      </c>
      <c r="AJ1305" s="3">
        <v>0</v>
      </c>
      <c r="AK1305" s="3">
        <v>0</v>
      </c>
      <c r="AL1305" s="3">
        <v>0</v>
      </c>
      <c r="AM1305" s="3">
        <v>0</v>
      </c>
      <c r="AN1305" s="3">
        <v>0</v>
      </c>
      <c r="AO1305" s="3">
        <v>0</v>
      </c>
      <c r="AP1305" s="3">
        <v>0</v>
      </c>
      <c r="AQ1305" s="3">
        <v>0</v>
      </c>
      <c r="AR1305" s="3">
        <v>0</v>
      </c>
      <c r="AS1305" s="3">
        <v>0</v>
      </c>
      <c r="AT1305" s="3">
        <v>0</v>
      </c>
      <c r="AU1305" s="3">
        <v>0</v>
      </c>
      <c r="AV1305" s="3">
        <v>0</v>
      </c>
      <c r="AW1305" s="3">
        <v>0</v>
      </c>
      <c r="AX1305" s="3">
        <v>0</v>
      </c>
      <c r="AY1305" s="3">
        <v>0</v>
      </c>
      <c r="AZ1305" s="3">
        <v>0</v>
      </c>
      <c r="BA1305" s="3">
        <v>50</v>
      </c>
      <c r="BB1305" s="3">
        <f>H1305+I1305+J1305+K1305+L1305+M1305+N1305+O1305+P1305+Q1305+R1305+S1305+T1305+U1305+V1305+W1305-X1305-Y1305-Z1305-AA1305-AB1305-AC1305-AD1305-AE1305-AF1305-AG1305-AH1305-AI1305-AJ1305-AK1305-AL1305-AM1305-AN1305-AO1305-AP1305-AQ1305-AR1305-AS1305-AT1305-AU1305-AV1305-AW1305-AX1305-AY1305-AZ1305-BA1305</f>
        <v>14721.3</v>
      </c>
      <c r="BC1305" s="6" t="s">
        <v>119</v>
      </c>
    </row>
    <row r="1306" spans="2:55">
      <c r="B1306" t="s">
        <v>137</v>
      </c>
      <c r="C1306" t="s">
        <v>253</v>
      </c>
      <c r="D1306" s="7" t="s">
        <v>2714</v>
      </c>
      <c r="H1306" s="3">
        <v>12990.88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1020.4</v>
      </c>
      <c r="V1306" s="3">
        <v>0</v>
      </c>
      <c r="W1306" s="3">
        <v>0</v>
      </c>
      <c r="X1306" s="3">
        <v>0</v>
      </c>
      <c r="Y1306" s="3">
        <v>1666</v>
      </c>
      <c r="Z1306" s="3">
        <v>0</v>
      </c>
      <c r="AA1306" s="3">
        <v>0</v>
      </c>
      <c r="AB1306" s="3">
        <v>0</v>
      </c>
      <c r="AC1306" s="3">
        <v>0</v>
      </c>
      <c r="AD1306" s="3">
        <v>0</v>
      </c>
      <c r="AE1306" s="3">
        <v>0</v>
      </c>
      <c r="AF1306" s="3">
        <v>664</v>
      </c>
      <c r="AG1306" s="3">
        <v>1562</v>
      </c>
      <c r="AH1306" s="3">
        <v>0</v>
      </c>
      <c r="AI1306" s="3">
        <v>0</v>
      </c>
      <c r="AJ1306" s="3">
        <v>0</v>
      </c>
      <c r="AK1306" s="3">
        <v>0</v>
      </c>
      <c r="AL1306" s="3">
        <v>0</v>
      </c>
      <c r="AM1306" s="3">
        <v>0</v>
      </c>
      <c r="AN1306" s="3">
        <v>0</v>
      </c>
      <c r="AO1306" s="3">
        <v>0</v>
      </c>
      <c r="AP1306" s="3">
        <v>0</v>
      </c>
      <c r="AQ1306" s="3">
        <v>0</v>
      </c>
      <c r="AR1306" s="3">
        <v>0</v>
      </c>
      <c r="AS1306" s="3">
        <v>0</v>
      </c>
      <c r="AT1306" s="3">
        <v>3435.88</v>
      </c>
      <c r="AU1306" s="3">
        <v>0</v>
      </c>
      <c r="AV1306" s="3">
        <v>0</v>
      </c>
      <c r="AW1306" s="3">
        <v>0</v>
      </c>
      <c r="AX1306" s="3">
        <v>0</v>
      </c>
      <c r="AY1306" s="3">
        <v>0</v>
      </c>
      <c r="AZ1306" s="3">
        <v>0</v>
      </c>
      <c r="BA1306" s="3">
        <v>0</v>
      </c>
      <c r="BB1306" s="3">
        <f>H1306+I1306+J1306+K1306+L1306+M1306+N1306+O1306+P1306+Q1306+R1306+S1306+T1306+U1306+V1306+W1306-X1306-Y1306-Z1306-AA1306-AB1306-AC1306-AD1306-AE1306-AF1306-AG1306-AH1306-AI1306-AJ1306-AK1306-AL1306-AM1306-AN1306-AO1306-AP1306-AQ1306-AR1306-AS1306-AT1306-AU1306-AV1306-AW1306-AX1306-AY1306-AZ1306-BA1306</f>
        <v>6683.3999999999987</v>
      </c>
      <c r="BC1306" s="6" t="s">
        <v>119</v>
      </c>
    </row>
    <row r="1307" spans="2:55">
      <c r="B1307" t="s">
        <v>137</v>
      </c>
      <c r="C1307" t="s">
        <v>253</v>
      </c>
      <c r="D1307" s="7" t="s">
        <v>2714</v>
      </c>
      <c r="H1307" s="3">
        <v>12990.84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5112.4799999999996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  <c r="V1307" s="3">
        <v>0</v>
      </c>
      <c r="W1307" s="3">
        <v>0</v>
      </c>
      <c r="X1307" s="3">
        <v>0</v>
      </c>
      <c r="Y1307" s="3">
        <v>2758</v>
      </c>
      <c r="Z1307" s="3">
        <v>0</v>
      </c>
      <c r="AA1307" s="3">
        <v>0</v>
      </c>
      <c r="AB1307" s="3">
        <v>0</v>
      </c>
      <c r="AC1307" s="3">
        <v>0</v>
      </c>
      <c r="AD1307" s="3">
        <v>0</v>
      </c>
      <c r="AE1307" s="3">
        <v>0</v>
      </c>
      <c r="AF1307" s="3">
        <v>0</v>
      </c>
      <c r="AG1307" s="3">
        <v>1518</v>
      </c>
      <c r="AH1307" s="3">
        <v>0</v>
      </c>
      <c r="AI1307" s="3">
        <v>0</v>
      </c>
      <c r="AJ1307" s="3">
        <v>0</v>
      </c>
      <c r="AK1307" s="3">
        <v>0</v>
      </c>
      <c r="AL1307" s="3">
        <v>0</v>
      </c>
      <c r="AM1307" s="3">
        <v>0</v>
      </c>
      <c r="AN1307" s="3">
        <v>0</v>
      </c>
      <c r="AO1307" s="3">
        <v>0</v>
      </c>
      <c r="AP1307" s="3">
        <v>0</v>
      </c>
      <c r="AQ1307" s="3">
        <v>0</v>
      </c>
      <c r="AR1307" s="3">
        <v>440</v>
      </c>
      <c r="AS1307" s="3">
        <v>0</v>
      </c>
      <c r="AT1307" s="3">
        <v>2228.02</v>
      </c>
      <c r="AU1307" s="3">
        <v>0</v>
      </c>
      <c r="AV1307" s="3">
        <v>0</v>
      </c>
      <c r="AW1307" s="3">
        <v>0</v>
      </c>
      <c r="AX1307" s="3">
        <v>0</v>
      </c>
      <c r="AY1307" s="3">
        <v>912</v>
      </c>
      <c r="AZ1307" s="3">
        <v>0</v>
      </c>
      <c r="BA1307" s="3">
        <v>0</v>
      </c>
      <c r="BB1307" s="3">
        <f>H1307+I1307+J1307+K1307+L1307+M1307+N1307+O1307+P1307+Q1307+R1307+S1307+T1307+U1307+V1307+W1307-X1307-Y1307-Z1307-AA1307-AB1307-AC1307-AD1307-AE1307-AF1307-AG1307-AH1307-AI1307-AJ1307-AK1307-AL1307-AM1307-AN1307-AO1307-AP1307-AQ1307-AR1307-AS1307-AT1307-AU1307-AV1307-AW1307-AX1307-AY1307-AZ1307-BA1307</f>
        <v>10247.299999999999</v>
      </c>
      <c r="BC1307" s="6" t="s">
        <v>119</v>
      </c>
    </row>
    <row r="1308" spans="2:55">
      <c r="B1308" t="s">
        <v>137</v>
      </c>
      <c r="C1308" t="s">
        <v>253</v>
      </c>
      <c r="D1308" s="7" t="s">
        <v>2714</v>
      </c>
      <c r="H1308" s="3">
        <v>12990.82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5112.4799999999996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0</v>
      </c>
      <c r="W1308" s="3">
        <v>0</v>
      </c>
      <c r="X1308" s="3">
        <v>0</v>
      </c>
      <c r="Y1308" s="3">
        <v>2758</v>
      </c>
      <c r="Z1308" s="3">
        <v>0</v>
      </c>
      <c r="AA1308" s="3">
        <v>0</v>
      </c>
      <c r="AB1308" s="3">
        <v>0</v>
      </c>
      <c r="AC1308" s="3">
        <v>0</v>
      </c>
      <c r="AD1308" s="3">
        <v>0</v>
      </c>
      <c r="AE1308" s="3">
        <v>0</v>
      </c>
      <c r="AF1308" s="3">
        <v>0</v>
      </c>
      <c r="AG1308" s="3">
        <v>0</v>
      </c>
      <c r="AH1308" s="3">
        <v>4000</v>
      </c>
      <c r="AI1308" s="3">
        <v>0</v>
      </c>
      <c r="AJ1308" s="3">
        <v>0</v>
      </c>
      <c r="AK1308" s="3">
        <v>0</v>
      </c>
      <c r="AL1308" s="3">
        <v>0</v>
      </c>
      <c r="AM1308" s="3">
        <v>0</v>
      </c>
      <c r="AN1308" s="3">
        <v>0</v>
      </c>
      <c r="AO1308" s="3">
        <v>0</v>
      </c>
      <c r="AP1308" s="3">
        <v>0</v>
      </c>
      <c r="AQ1308" s="3">
        <v>0</v>
      </c>
      <c r="AR1308" s="3">
        <v>0</v>
      </c>
      <c r="AS1308" s="3">
        <v>0</v>
      </c>
      <c r="AT1308" s="3">
        <v>0</v>
      </c>
      <c r="AU1308" s="3">
        <v>0</v>
      </c>
      <c r="AV1308" s="3">
        <v>0</v>
      </c>
      <c r="AW1308" s="3">
        <v>0</v>
      </c>
      <c r="AX1308" s="3">
        <v>0</v>
      </c>
      <c r="AY1308" s="3">
        <v>0</v>
      </c>
      <c r="AZ1308" s="3">
        <v>0</v>
      </c>
      <c r="BA1308" s="3">
        <v>0</v>
      </c>
      <c r="BB1308" s="3">
        <f>H1308+I1308+J1308+K1308+L1308+M1308+N1308+O1308+P1308+Q1308+R1308+S1308+T1308+U1308+V1308+W1308-X1308-Y1308-Z1308-AA1308-AB1308-AC1308-AD1308-AE1308-AF1308-AG1308-AH1308-AI1308-AJ1308-AK1308-AL1308-AM1308-AN1308-AO1308-AP1308-AQ1308-AR1308-AS1308-AT1308-AU1308-AV1308-AW1308-AX1308-AY1308-AZ1308-BA1308</f>
        <v>11345.3</v>
      </c>
      <c r="BC1308" s="6" t="s">
        <v>119</v>
      </c>
    </row>
    <row r="1309" spans="2:55">
      <c r="B1309" t="s">
        <v>137</v>
      </c>
      <c r="C1309" t="s">
        <v>253</v>
      </c>
      <c r="D1309" s="7" t="s">
        <v>2714</v>
      </c>
      <c r="H1309" s="3">
        <v>12990.9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1020.4</v>
      </c>
      <c r="V1309" s="3">
        <v>0</v>
      </c>
      <c r="W1309" s="3">
        <v>0</v>
      </c>
      <c r="X1309" s="3">
        <v>0</v>
      </c>
      <c r="Y1309" s="3">
        <v>1666</v>
      </c>
      <c r="Z1309" s="3">
        <v>0</v>
      </c>
      <c r="AA1309" s="3">
        <v>0</v>
      </c>
      <c r="AB1309" s="3">
        <v>0</v>
      </c>
      <c r="AC1309" s="3">
        <v>0</v>
      </c>
      <c r="AD1309" s="3">
        <v>0</v>
      </c>
      <c r="AE1309" s="3">
        <v>0</v>
      </c>
      <c r="AF1309" s="3">
        <v>0</v>
      </c>
      <c r="AG1309" s="3">
        <v>0</v>
      </c>
      <c r="AH1309" s="3">
        <v>1500</v>
      </c>
      <c r="AI1309" s="3">
        <v>0</v>
      </c>
      <c r="AJ1309" s="3">
        <v>0</v>
      </c>
      <c r="AK1309" s="3">
        <v>0</v>
      </c>
      <c r="AL1309" s="3">
        <v>0</v>
      </c>
      <c r="AM1309" s="3">
        <v>0</v>
      </c>
      <c r="AN1309" s="3">
        <v>0</v>
      </c>
      <c r="AO1309" s="3">
        <v>0</v>
      </c>
      <c r="AP1309" s="3">
        <v>0</v>
      </c>
      <c r="AQ1309" s="3">
        <v>0</v>
      </c>
      <c r="AR1309" s="3">
        <v>0</v>
      </c>
      <c r="AS1309" s="3">
        <v>0</v>
      </c>
      <c r="AT1309" s="3">
        <v>0</v>
      </c>
      <c r="AU1309" s="3">
        <v>0</v>
      </c>
      <c r="AV1309" s="3">
        <v>0</v>
      </c>
      <c r="AW1309" s="3">
        <v>0</v>
      </c>
      <c r="AX1309" s="3">
        <v>0</v>
      </c>
      <c r="AY1309" s="3">
        <v>0</v>
      </c>
      <c r="AZ1309" s="3">
        <v>0</v>
      </c>
      <c r="BA1309" s="3">
        <v>0</v>
      </c>
      <c r="BB1309" s="3">
        <f>H1309+I1309+J1309+K1309+L1309+M1309+N1309+O1309+P1309+Q1309+R1309+S1309+T1309+U1309+V1309+W1309-X1309-Y1309-Z1309-AA1309-AB1309-AC1309-AD1309-AE1309-AF1309-AG1309-AH1309-AI1309-AJ1309-AK1309-AL1309-AM1309-AN1309-AO1309-AP1309-AQ1309-AR1309-AS1309-AT1309-AU1309-AV1309-AW1309-AX1309-AY1309-AZ1309-BA1309</f>
        <v>10845.3</v>
      </c>
      <c r="BC1309" s="6" t="s">
        <v>119</v>
      </c>
    </row>
    <row r="1310" spans="2:55">
      <c r="B1310" t="s">
        <v>137</v>
      </c>
      <c r="C1310" t="s">
        <v>253</v>
      </c>
      <c r="D1310" s="7" t="s">
        <v>2714</v>
      </c>
      <c r="H1310" s="3">
        <v>12990.86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1020.4</v>
      </c>
      <c r="V1310" s="3">
        <v>0</v>
      </c>
      <c r="W1310" s="3">
        <v>0</v>
      </c>
      <c r="X1310" s="3">
        <v>0</v>
      </c>
      <c r="Y1310" s="3">
        <v>1666</v>
      </c>
      <c r="Z1310" s="3">
        <v>0</v>
      </c>
      <c r="AA1310" s="3">
        <v>3108</v>
      </c>
      <c r="AB1310" s="3">
        <v>0</v>
      </c>
      <c r="AC1310" s="3">
        <v>0</v>
      </c>
      <c r="AD1310" s="3">
        <v>0</v>
      </c>
      <c r="AE1310" s="3">
        <v>0</v>
      </c>
      <c r="AF1310" s="3">
        <v>0</v>
      </c>
      <c r="AG1310" s="3">
        <v>0</v>
      </c>
      <c r="AH1310" s="3">
        <v>800</v>
      </c>
      <c r="AI1310" s="3">
        <v>0</v>
      </c>
      <c r="AJ1310" s="3">
        <v>0</v>
      </c>
      <c r="AK1310" s="3">
        <v>0</v>
      </c>
      <c r="AL1310" s="3">
        <v>0</v>
      </c>
      <c r="AM1310" s="3">
        <v>0</v>
      </c>
      <c r="AN1310" s="3">
        <v>0</v>
      </c>
      <c r="AO1310" s="3">
        <v>0</v>
      </c>
      <c r="AP1310" s="3">
        <v>0</v>
      </c>
      <c r="AQ1310" s="3">
        <v>0</v>
      </c>
      <c r="AR1310" s="3">
        <v>0</v>
      </c>
      <c r="AS1310" s="3">
        <v>0</v>
      </c>
      <c r="AT1310" s="3">
        <v>0</v>
      </c>
      <c r="AU1310" s="3">
        <v>0</v>
      </c>
      <c r="AV1310" s="3">
        <v>0</v>
      </c>
      <c r="AW1310" s="3">
        <v>0</v>
      </c>
      <c r="AX1310" s="3">
        <v>0</v>
      </c>
      <c r="AY1310" s="3">
        <v>821.26</v>
      </c>
      <c r="AZ1310" s="3">
        <v>0</v>
      </c>
      <c r="BA1310" s="3">
        <v>0</v>
      </c>
      <c r="BB1310" s="3">
        <f>H1310+I1310+J1310+K1310+L1310+M1310+N1310+O1310+P1310+Q1310+R1310+S1310+T1310+U1310+V1310+W1310-X1310-Y1310-Z1310-AA1310-AB1310-AC1310-AD1310-AE1310-AF1310-AG1310-AH1310-AI1310-AJ1310-AK1310-AL1310-AM1310-AN1310-AO1310-AP1310-AQ1310-AR1310-AS1310-AT1310-AU1310-AV1310-AW1310-AX1310-AY1310-AZ1310-BA1310</f>
        <v>7616</v>
      </c>
      <c r="BC1310" s="6" t="s">
        <v>119</v>
      </c>
    </row>
    <row r="1311" spans="2:55">
      <c r="B1311" t="s">
        <v>137</v>
      </c>
      <c r="C1311" t="s">
        <v>253</v>
      </c>
      <c r="D1311" s="7" t="s">
        <v>2714</v>
      </c>
      <c r="H1311" s="3">
        <v>12990.84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1020.4</v>
      </c>
      <c r="V1311" s="3">
        <v>0</v>
      </c>
      <c r="W1311" s="3">
        <v>0</v>
      </c>
      <c r="X1311" s="3">
        <v>497.98</v>
      </c>
      <c r="Y1311" s="3">
        <v>1596</v>
      </c>
      <c r="Z1311" s="3">
        <v>0</v>
      </c>
      <c r="AA1311" s="3">
        <v>0</v>
      </c>
      <c r="AB1311" s="3">
        <v>0</v>
      </c>
      <c r="AC1311" s="3">
        <v>0</v>
      </c>
      <c r="AD1311" s="3">
        <v>0</v>
      </c>
      <c r="AE1311" s="3">
        <v>0</v>
      </c>
      <c r="AF1311" s="3">
        <v>0</v>
      </c>
      <c r="AG1311" s="3">
        <v>478</v>
      </c>
      <c r="AH1311" s="3">
        <v>0</v>
      </c>
      <c r="AI1311" s="3">
        <v>0</v>
      </c>
      <c r="AJ1311" s="3">
        <v>0</v>
      </c>
      <c r="AK1311" s="3">
        <v>0</v>
      </c>
      <c r="AL1311" s="3">
        <v>0</v>
      </c>
      <c r="AM1311" s="3">
        <v>0</v>
      </c>
      <c r="AN1311" s="3">
        <v>0</v>
      </c>
      <c r="AO1311" s="3">
        <v>0</v>
      </c>
      <c r="AP1311" s="3">
        <v>0</v>
      </c>
      <c r="AQ1311" s="3">
        <v>0</v>
      </c>
      <c r="AR1311" s="3">
        <v>250</v>
      </c>
      <c r="AS1311" s="3">
        <v>0</v>
      </c>
      <c r="AT1311" s="3">
        <v>2786.86</v>
      </c>
      <c r="AU1311" s="3">
        <v>0</v>
      </c>
      <c r="AV1311" s="3">
        <v>0</v>
      </c>
      <c r="AW1311" s="3">
        <v>0</v>
      </c>
      <c r="AX1311" s="3">
        <v>0</v>
      </c>
      <c r="AY1311" s="3">
        <v>0</v>
      </c>
      <c r="AZ1311" s="3">
        <v>0</v>
      </c>
      <c r="BA1311" s="3">
        <v>0</v>
      </c>
      <c r="BB1311" s="3">
        <f>H1311+I1311+J1311+K1311+L1311+M1311+N1311+O1311+P1311+Q1311+R1311+S1311+T1311+U1311+V1311+W1311-X1311-Y1311-Z1311-AA1311-AB1311-AC1311-AD1311-AE1311-AF1311-AG1311-AH1311-AI1311-AJ1311-AK1311-AL1311-AM1311-AN1311-AO1311-AP1311-AQ1311-AR1311-AS1311-AT1311-AU1311-AV1311-AW1311-AX1311-AY1311-AZ1311-BA1311</f>
        <v>8402.4</v>
      </c>
      <c r="BC1311" s="6" t="s">
        <v>119</v>
      </c>
    </row>
    <row r="1312" spans="2:55">
      <c r="B1312" t="s">
        <v>137</v>
      </c>
      <c r="C1312" t="s">
        <v>253</v>
      </c>
      <c r="D1312" s="7" t="s">
        <v>2714</v>
      </c>
      <c r="H1312" s="3">
        <v>12990.82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0</v>
      </c>
      <c r="R1312" s="3">
        <v>0</v>
      </c>
      <c r="S1312" s="3">
        <v>0</v>
      </c>
      <c r="T1312" s="3">
        <v>0</v>
      </c>
      <c r="U1312" s="3">
        <v>1020.4</v>
      </c>
      <c r="V1312" s="3">
        <v>0</v>
      </c>
      <c r="W1312" s="3">
        <v>0</v>
      </c>
      <c r="X1312" s="3">
        <v>0</v>
      </c>
      <c r="Y1312" s="3">
        <v>1666</v>
      </c>
      <c r="Z1312" s="3">
        <v>0</v>
      </c>
      <c r="AA1312" s="3">
        <v>0</v>
      </c>
      <c r="AB1312" s="3">
        <v>0</v>
      </c>
      <c r="AC1312" s="3">
        <v>0</v>
      </c>
      <c r="AD1312" s="3">
        <v>0</v>
      </c>
      <c r="AE1312" s="3">
        <v>0</v>
      </c>
      <c r="AF1312" s="3">
        <v>1632</v>
      </c>
      <c r="AG1312" s="3">
        <v>0</v>
      </c>
      <c r="AH1312" s="3">
        <v>0</v>
      </c>
      <c r="AI1312" s="3">
        <v>0</v>
      </c>
      <c r="AJ1312" s="3">
        <v>0</v>
      </c>
      <c r="AK1312" s="3">
        <v>0</v>
      </c>
      <c r="AL1312" s="3">
        <v>0</v>
      </c>
      <c r="AM1312" s="3">
        <v>0</v>
      </c>
      <c r="AN1312" s="3">
        <v>0</v>
      </c>
      <c r="AO1312" s="3">
        <v>0</v>
      </c>
      <c r="AP1312" s="3">
        <v>0</v>
      </c>
      <c r="AQ1312" s="3">
        <v>0</v>
      </c>
      <c r="AR1312" s="3">
        <v>0</v>
      </c>
      <c r="AS1312" s="3">
        <v>0</v>
      </c>
      <c r="AT1312" s="3">
        <v>0</v>
      </c>
      <c r="AU1312" s="3">
        <v>0</v>
      </c>
      <c r="AV1312" s="3">
        <v>0</v>
      </c>
      <c r="AW1312" s="3">
        <v>0</v>
      </c>
      <c r="AX1312" s="3">
        <v>0</v>
      </c>
      <c r="AY1312" s="3">
        <v>730.62</v>
      </c>
      <c r="AZ1312" s="3">
        <v>0</v>
      </c>
      <c r="BA1312" s="3">
        <v>50</v>
      </c>
      <c r="BB1312" s="3">
        <f>H1312+I1312+J1312+K1312+L1312+M1312+N1312+O1312+P1312+Q1312+R1312+S1312+T1312+U1312+V1312+W1312-X1312-Y1312-Z1312-AA1312-AB1312-AC1312-AD1312-AE1312-AF1312-AG1312-AH1312-AI1312-AJ1312-AK1312-AL1312-AM1312-AN1312-AO1312-AP1312-AQ1312-AR1312-AS1312-AT1312-AU1312-AV1312-AW1312-AX1312-AY1312-AZ1312-BA1312</f>
        <v>9932.5999999999985</v>
      </c>
      <c r="BC1312" s="6" t="s">
        <v>119</v>
      </c>
    </row>
    <row r="1313" spans="2:55">
      <c r="B1313" t="s">
        <v>137</v>
      </c>
      <c r="C1313" t="s">
        <v>253</v>
      </c>
      <c r="D1313" s="7" t="s">
        <v>2714</v>
      </c>
      <c r="H1313" s="3">
        <v>12990.84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1020.4</v>
      </c>
      <c r="V1313" s="3">
        <v>0</v>
      </c>
      <c r="W1313" s="3">
        <v>0</v>
      </c>
      <c r="X1313" s="3">
        <v>2987.89</v>
      </c>
      <c r="Y1313" s="3">
        <v>1249</v>
      </c>
      <c r="Z1313" s="3">
        <v>0</v>
      </c>
      <c r="AA1313" s="3">
        <v>0</v>
      </c>
      <c r="AB1313" s="3">
        <v>0</v>
      </c>
      <c r="AC1313" s="3">
        <v>0</v>
      </c>
      <c r="AD1313" s="3">
        <v>0</v>
      </c>
      <c r="AE1313" s="3">
        <v>0</v>
      </c>
      <c r="AF1313" s="3">
        <v>556</v>
      </c>
      <c r="AG1313" s="3">
        <v>1308</v>
      </c>
      <c r="AH1313" s="3">
        <v>0</v>
      </c>
      <c r="AI1313" s="3">
        <v>0</v>
      </c>
      <c r="AJ1313" s="3">
        <v>0</v>
      </c>
      <c r="AK1313" s="3">
        <v>0</v>
      </c>
      <c r="AL1313" s="3">
        <v>0</v>
      </c>
      <c r="AM1313" s="3">
        <v>0</v>
      </c>
      <c r="AN1313" s="3">
        <v>0</v>
      </c>
      <c r="AO1313" s="3">
        <v>0</v>
      </c>
      <c r="AP1313" s="3">
        <v>0</v>
      </c>
      <c r="AQ1313" s="3">
        <v>0</v>
      </c>
      <c r="AR1313" s="3">
        <v>350</v>
      </c>
      <c r="AS1313" s="3">
        <v>0</v>
      </c>
      <c r="AT1313" s="3">
        <v>0</v>
      </c>
      <c r="AU1313" s="3">
        <v>0</v>
      </c>
      <c r="AV1313" s="3">
        <v>0</v>
      </c>
      <c r="AW1313" s="3">
        <v>0</v>
      </c>
      <c r="AX1313" s="3">
        <v>0</v>
      </c>
      <c r="AY1313" s="3">
        <v>2726</v>
      </c>
      <c r="AZ1313" s="3">
        <v>0</v>
      </c>
      <c r="BA1313" s="3">
        <v>0</v>
      </c>
      <c r="BB1313" s="3">
        <f>H1313+I1313+J1313+K1313+L1313+M1313+N1313+O1313+P1313+Q1313+R1313+S1313+T1313+U1313+V1313+W1313-X1313-Y1313-Z1313-AA1313-AB1313-AC1313-AD1313-AE1313-AF1313-AG1313-AH1313-AI1313-AJ1313-AK1313-AL1313-AM1313-AN1313-AO1313-AP1313-AQ1313-AR1313-AS1313-AT1313-AU1313-AV1313-AW1313-AX1313-AY1313-AZ1313-BA1313</f>
        <v>4834.3500000000004</v>
      </c>
      <c r="BC1313" s="6" t="s">
        <v>119</v>
      </c>
    </row>
    <row r="1314" spans="2:55">
      <c r="B1314" t="s">
        <v>137</v>
      </c>
      <c r="C1314" t="s">
        <v>253</v>
      </c>
      <c r="D1314" s="7" t="s">
        <v>2714</v>
      </c>
      <c r="H1314" s="3">
        <v>15589.06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0</v>
      </c>
      <c r="W1314" s="3">
        <v>0</v>
      </c>
      <c r="X1314" s="3">
        <v>0</v>
      </c>
      <c r="Y1314" s="3">
        <v>2220</v>
      </c>
      <c r="Z1314" s="3">
        <v>0</v>
      </c>
      <c r="AA1314" s="3">
        <v>0</v>
      </c>
      <c r="AB1314" s="3">
        <v>0</v>
      </c>
      <c r="AC1314" s="3">
        <v>0</v>
      </c>
      <c r="AD1314" s="3">
        <v>0</v>
      </c>
      <c r="AE1314" s="3">
        <v>0</v>
      </c>
      <c r="AF1314" s="3">
        <v>602</v>
      </c>
      <c r="AG1314" s="3">
        <v>2354.2399999999998</v>
      </c>
      <c r="AH1314" s="3">
        <v>0</v>
      </c>
      <c r="AI1314" s="3">
        <v>0</v>
      </c>
      <c r="AJ1314" s="3">
        <v>200</v>
      </c>
      <c r="AK1314" s="3">
        <v>0</v>
      </c>
      <c r="AL1314" s="3">
        <v>0</v>
      </c>
      <c r="AM1314" s="3">
        <v>0</v>
      </c>
      <c r="AN1314" s="3">
        <v>0</v>
      </c>
      <c r="AO1314" s="3">
        <v>0</v>
      </c>
      <c r="AP1314" s="3">
        <v>0</v>
      </c>
      <c r="AQ1314" s="3">
        <v>0</v>
      </c>
      <c r="AR1314" s="3">
        <v>0</v>
      </c>
      <c r="AS1314" s="3">
        <v>0</v>
      </c>
      <c r="AT1314" s="3">
        <v>2141.7199999999998</v>
      </c>
      <c r="AU1314" s="3">
        <v>0</v>
      </c>
      <c r="AV1314" s="3">
        <v>0</v>
      </c>
      <c r="AW1314" s="3">
        <v>0</v>
      </c>
      <c r="AX1314" s="3">
        <v>1999.5</v>
      </c>
      <c r="AY1314" s="3">
        <v>0</v>
      </c>
      <c r="AZ1314" s="3">
        <v>0</v>
      </c>
      <c r="BA1314" s="3">
        <v>0</v>
      </c>
      <c r="BB1314" s="3">
        <f>H1314+I1314+J1314+K1314+L1314+M1314+N1314+O1314+P1314+Q1314+R1314+S1314+T1314+U1314+V1314+W1314-X1314-Y1314-Z1314-AA1314-AB1314-AC1314-AD1314-AE1314-AF1314-AG1314-AH1314-AI1314-AJ1314-AK1314-AL1314-AM1314-AN1314-AO1314-AP1314-AQ1314-AR1314-AS1314-AT1314-AU1314-AV1314-AW1314-AX1314-AY1314-AZ1314-BA1314</f>
        <v>6071.6</v>
      </c>
      <c r="BC1314" s="6" t="s">
        <v>128</v>
      </c>
    </row>
    <row r="1315" spans="2:55">
      <c r="B1315" t="s">
        <v>137</v>
      </c>
      <c r="C1315" t="s">
        <v>253</v>
      </c>
      <c r="D1315" s="7" t="s">
        <v>2714</v>
      </c>
      <c r="H1315" s="3">
        <v>12990.86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5112.4799999999996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  <c r="W1315" s="3">
        <v>0</v>
      </c>
      <c r="X1315" s="3">
        <v>0</v>
      </c>
      <c r="Y1315" s="3">
        <v>2758</v>
      </c>
      <c r="Z1315" s="3">
        <v>0</v>
      </c>
      <c r="AA1315" s="3">
        <v>0</v>
      </c>
      <c r="AB1315" s="3">
        <v>0</v>
      </c>
      <c r="AC1315" s="3">
        <v>0</v>
      </c>
      <c r="AD1315" s="3">
        <v>0</v>
      </c>
      <c r="AE1315" s="3">
        <v>0</v>
      </c>
      <c r="AF1315" s="3">
        <v>0</v>
      </c>
      <c r="AG1315" s="3">
        <v>1666</v>
      </c>
      <c r="AH1315" s="3">
        <v>0</v>
      </c>
      <c r="AI1315" s="3">
        <v>0</v>
      </c>
      <c r="AJ1315" s="3">
        <v>0</v>
      </c>
      <c r="AK1315" s="3">
        <v>0</v>
      </c>
      <c r="AL1315" s="3">
        <v>0</v>
      </c>
      <c r="AM1315" s="3">
        <v>0</v>
      </c>
      <c r="AN1315" s="3">
        <v>0</v>
      </c>
      <c r="AO1315" s="3">
        <v>0</v>
      </c>
      <c r="AP1315" s="3">
        <v>0</v>
      </c>
      <c r="AQ1315" s="3">
        <v>0</v>
      </c>
      <c r="AR1315" s="3">
        <v>0</v>
      </c>
      <c r="AS1315" s="3">
        <v>0</v>
      </c>
      <c r="AT1315" s="3">
        <v>4058.24</v>
      </c>
      <c r="AU1315" s="3">
        <v>0</v>
      </c>
      <c r="AV1315" s="3">
        <v>0</v>
      </c>
      <c r="AW1315" s="3">
        <v>0</v>
      </c>
      <c r="AX1315" s="3">
        <v>0</v>
      </c>
      <c r="AY1315" s="3">
        <v>0</v>
      </c>
      <c r="AZ1315" s="3">
        <v>0</v>
      </c>
      <c r="BA1315" s="3">
        <v>0</v>
      </c>
      <c r="BB1315" s="3">
        <f>H1315+I1315+J1315+K1315+L1315+M1315+N1315+O1315+P1315+Q1315+R1315+S1315+T1315+U1315+V1315+W1315-X1315-Y1315-Z1315-AA1315-AB1315-AC1315-AD1315-AE1315-AF1315-AG1315-AH1315-AI1315-AJ1315-AK1315-AL1315-AM1315-AN1315-AO1315-AP1315-AQ1315-AR1315-AS1315-AT1315-AU1315-AV1315-AW1315-AX1315-AY1315-AZ1315-BA1315</f>
        <v>9621.1</v>
      </c>
      <c r="BC1315" s="6" t="s">
        <v>119</v>
      </c>
    </row>
    <row r="1316" spans="2:55">
      <c r="B1316" t="s">
        <v>137</v>
      </c>
      <c r="C1316" t="s">
        <v>253</v>
      </c>
      <c r="D1316" s="7" t="s">
        <v>2714</v>
      </c>
      <c r="H1316" s="3">
        <v>12990.9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5112.4799999999996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2758</v>
      </c>
      <c r="Z1316" s="3">
        <v>0</v>
      </c>
      <c r="AA1316" s="3">
        <v>0</v>
      </c>
      <c r="AB1316" s="3">
        <v>0</v>
      </c>
      <c r="AC1316" s="3">
        <v>0</v>
      </c>
      <c r="AD1316" s="3">
        <v>0</v>
      </c>
      <c r="AE1316" s="3">
        <v>0</v>
      </c>
      <c r="AF1316" s="3">
        <v>0</v>
      </c>
      <c r="AG1316" s="3">
        <v>1437.38</v>
      </c>
      <c r="AH1316" s="3">
        <v>0</v>
      </c>
      <c r="AI1316" s="3">
        <v>0</v>
      </c>
      <c r="AJ1316" s="3">
        <v>0</v>
      </c>
      <c r="AK1316" s="3">
        <v>0</v>
      </c>
      <c r="AL1316" s="3">
        <v>0</v>
      </c>
      <c r="AM1316" s="3">
        <v>0</v>
      </c>
      <c r="AN1316" s="3">
        <v>0</v>
      </c>
      <c r="AO1316" s="3">
        <v>0</v>
      </c>
      <c r="AP1316" s="3">
        <v>0</v>
      </c>
      <c r="AQ1316" s="3">
        <v>0</v>
      </c>
      <c r="AR1316" s="3">
        <v>0</v>
      </c>
      <c r="AS1316" s="3">
        <v>0</v>
      </c>
      <c r="AT1316" s="3">
        <v>0</v>
      </c>
      <c r="AU1316" s="3">
        <v>0</v>
      </c>
      <c r="AV1316" s="3">
        <v>0</v>
      </c>
      <c r="AW1316" s="3">
        <v>0</v>
      </c>
      <c r="AX1316" s="3">
        <v>0</v>
      </c>
      <c r="AY1316" s="3">
        <v>0</v>
      </c>
      <c r="AZ1316" s="3">
        <v>0</v>
      </c>
      <c r="BA1316" s="3">
        <v>0</v>
      </c>
      <c r="BB1316" s="3">
        <f>H1316+I1316+J1316+K1316+L1316+M1316+N1316+O1316+P1316+Q1316+R1316+S1316+T1316+U1316+V1316+W1316-X1316-Y1316-Z1316-AA1316-AB1316-AC1316-AD1316-AE1316-AF1316-AG1316-AH1316-AI1316-AJ1316-AK1316-AL1316-AM1316-AN1316-AO1316-AP1316-AQ1316-AR1316-AS1316-AT1316-AU1316-AV1316-AW1316-AX1316-AY1316-AZ1316-BA1316</f>
        <v>13907.999999999996</v>
      </c>
      <c r="BC1316" s="6" t="s">
        <v>119</v>
      </c>
    </row>
    <row r="1317" spans="2:55">
      <c r="B1317" t="s">
        <v>137</v>
      </c>
      <c r="C1317" t="s">
        <v>253</v>
      </c>
      <c r="D1317" s="7" t="s">
        <v>2714</v>
      </c>
      <c r="H1317" s="3">
        <v>12990.85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1020.4</v>
      </c>
      <c r="V1317" s="3">
        <v>0</v>
      </c>
      <c r="W1317" s="3">
        <v>0</v>
      </c>
      <c r="X1317" s="3">
        <v>497.98</v>
      </c>
      <c r="Y1317" s="3">
        <v>1596</v>
      </c>
      <c r="Z1317" s="3">
        <v>0</v>
      </c>
      <c r="AA1317" s="3">
        <v>0</v>
      </c>
      <c r="AB1317" s="3">
        <v>0</v>
      </c>
      <c r="AC1317" s="3">
        <v>0</v>
      </c>
      <c r="AD1317" s="3">
        <v>0</v>
      </c>
      <c r="AE1317" s="3">
        <v>0</v>
      </c>
      <c r="AF1317" s="3">
        <v>1945.16</v>
      </c>
      <c r="AG1317" s="3">
        <v>0</v>
      </c>
      <c r="AH1317" s="3">
        <v>0</v>
      </c>
      <c r="AI1317" s="3">
        <v>0</v>
      </c>
      <c r="AJ1317" s="3">
        <v>0</v>
      </c>
      <c r="AK1317" s="3">
        <v>0</v>
      </c>
      <c r="AL1317" s="3">
        <v>0</v>
      </c>
      <c r="AM1317" s="3">
        <v>0</v>
      </c>
      <c r="AN1317" s="3">
        <v>0</v>
      </c>
      <c r="AO1317" s="3">
        <v>0</v>
      </c>
      <c r="AP1317" s="3">
        <v>0</v>
      </c>
      <c r="AQ1317" s="3">
        <v>0</v>
      </c>
      <c r="AR1317" s="3">
        <v>0</v>
      </c>
      <c r="AS1317" s="3">
        <v>0</v>
      </c>
      <c r="AT1317" s="3">
        <v>1306.26</v>
      </c>
      <c r="AU1317" s="3">
        <v>0</v>
      </c>
      <c r="AV1317" s="3">
        <v>0</v>
      </c>
      <c r="AW1317" s="3">
        <v>0</v>
      </c>
      <c r="AX1317" s="3">
        <v>1075.8</v>
      </c>
      <c r="AY1317" s="3">
        <v>1366</v>
      </c>
      <c r="AZ1317" s="3">
        <v>0</v>
      </c>
      <c r="BA1317" s="3">
        <v>0</v>
      </c>
      <c r="BB1317" s="3">
        <f>H1317+I1317+J1317+K1317+L1317+M1317+N1317+O1317+P1317+Q1317+R1317+S1317+T1317+U1317+V1317+W1317-X1317-Y1317-Z1317-AA1317-AB1317-AC1317-AD1317-AE1317-AF1317-AG1317-AH1317-AI1317-AJ1317-AK1317-AL1317-AM1317-AN1317-AO1317-AP1317-AQ1317-AR1317-AS1317-AT1317-AU1317-AV1317-AW1317-AX1317-AY1317-AZ1317-BA1317</f>
        <v>6224.05</v>
      </c>
      <c r="BC1317" s="6" t="s">
        <v>119</v>
      </c>
    </row>
    <row r="1318" spans="2:55">
      <c r="B1318" t="s">
        <v>137</v>
      </c>
      <c r="C1318" t="s">
        <v>253</v>
      </c>
      <c r="D1318" s="7" t="s">
        <v>2714</v>
      </c>
      <c r="H1318" s="3">
        <v>12990.9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1020.4</v>
      </c>
      <c r="V1318" s="3">
        <v>0</v>
      </c>
      <c r="W1318" s="3">
        <v>0</v>
      </c>
      <c r="X1318" s="3">
        <v>0</v>
      </c>
      <c r="Y1318" s="3">
        <v>1666</v>
      </c>
      <c r="Z1318" s="3">
        <v>0</v>
      </c>
      <c r="AA1318" s="3">
        <v>0</v>
      </c>
      <c r="AB1318" s="3">
        <v>0</v>
      </c>
      <c r="AC1318" s="3">
        <v>0</v>
      </c>
      <c r="AD1318" s="3">
        <v>0</v>
      </c>
      <c r="AE1318" s="3">
        <v>0</v>
      </c>
      <c r="AF1318" s="3">
        <v>1284</v>
      </c>
      <c r="AG1318" s="3">
        <v>1492</v>
      </c>
      <c r="AH1318" s="3">
        <v>0</v>
      </c>
      <c r="AI1318" s="3">
        <v>0</v>
      </c>
      <c r="AJ1318" s="3">
        <v>0</v>
      </c>
      <c r="AK1318" s="3">
        <v>0</v>
      </c>
      <c r="AL1318" s="3">
        <v>0</v>
      </c>
      <c r="AM1318" s="3">
        <v>0</v>
      </c>
      <c r="AN1318" s="3">
        <v>0</v>
      </c>
      <c r="AO1318" s="3">
        <v>0</v>
      </c>
      <c r="AP1318" s="3">
        <v>0</v>
      </c>
      <c r="AQ1318" s="3">
        <v>0</v>
      </c>
      <c r="AR1318" s="3">
        <v>300</v>
      </c>
      <c r="AS1318" s="3">
        <v>0</v>
      </c>
      <c r="AT1318" s="3">
        <v>4153.6000000000004</v>
      </c>
      <c r="AU1318" s="3">
        <v>0</v>
      </c>
      <c r="AV1318" s="3">
        <v>0</v>
      </c>
      <c r="AW1318" s="3">
        <v>0</v>
      </c>
      <c r="AX1318" s="3">
        <v>0</v>
      </c>
      <c r="AY1318" s="3">
        <v>0</v>
      </c>
      <c r="AZ1318" s="3">
        <v>0</v>
      </c>
      <c r="BA1318" s="3">
        <v>0</v>
      </c>
      <c r="BB1318" s="3">
        <f>H1318+I1318+J1318+K1318+L1318+M1318+N1318+O1318+P1318+Q1318+R1318+S1318+T1318+U1318+V1318+W1318-X1318-Y1318-Z1318-AA1318-AB1318-AC1318-AD1318-AE1318-AF1318-AG1318-AH1318-AI1318-AJ1318-AK1318-AL1318-AM1318-AN1318-AO1318-AP1318-AQ1318-AR1318-AS1318-AT1318-AU1318-AV1318-AW1318-AX1318-AY1318-AZ1318-BA1318</f>
        <v>5115.6999999999989</v>
      </c>
      <c r="BC1318" s="6" t="s">
        <v>119</v>
      </c>
    </row>
    <row r="1319" spans="2:55">
      <c r="B1319" t="s">
        <v>137</v>
      </c>
      <c r="C1319" t="s">
        <v>253</v>
      </c>
      <c r="D1319" s="7" t="s">
        <v>2714</v>
      </c>
      <c r="H1319" s="3">
        <v>12990.9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1020.4</v>
      </c>
      <c r="V1319" s="3">
        <v>0</v>
      </c>
      <c r="W1319" s="3">
        <v>0</v>
      </c>
      <c r="X1319" s="3">
        <v>0</v>
      </c>
      <c r="Y1319" s="3">
        <v>1666</v>
      </c>
      <c r="Z1319" s="3">
        <v>0</v>
      </c>
      <c r="AA1319" s="3">
        <v>0</v>
      </c>
      <c r="AB1319" s="3">
        <v>0</v>
      </c>
      <c r="AC1319" s="3">
        <v>0</v>
      </c>
      <c r="AD1319" s="3">
        <v>0</v>
      </c>
      <c r="AE1319" s="3">
        <v>0</v>
      </c>
      <c r="AF1319" s="3">
        <v>0</v>
      </c>
      <c r="AG1319" s="3">
        <v>1666</v>
      </c>
      <c r="AH1319" s="3">
        <v>0</v>
      </c>
      <c r="AI1319" s="3">
        <v>0</v>
      </c>
      <c r="AJ1319" s="3">
        <v>200</v>
      </c>
      <c r="AK1319" s="3">
        <v>0</v>
      </c>
      <c r="AL1319" s="3">
        <v>0</v>
      </c>
      <c r="AM1319" s="3">
        <v>0</v>
      </c>
      <c r="AN1319" s="3">
        <v>0</v>
      </c>
      <c r="AO1319" s="3">
        <v>0</v>
      </c>
      <c r="AP1319" s="3">
        <v>0</v>
      </c>
      <c r="AQ1319" s="3">
        <v>0</v>
      </c>
      <c r="AR1319" s="3">
        <v>0</v>
      </c>
      <c r="AS1319" s="3">
        <v>0</v>
      </c>
      <c r="AT1319" s="3">
        <v>0</v>
      </c>
      <c r="AU1319" s="3">
        <v>0</v>
      </c>
      <c r="AV1319" s="3">
        <v>0</v>
      </c>
      <c r="AW1319" s="3">
        <v>0</v>
      </c>
      <c r="AX1319" s="3">
        <v>0</v>
      </c>
      <c r="AY1319" s="3">
        <v>0</v>
      </c>
      <c r="AZ1319" s="3">
        <v>0</v>
      </c>
      <c r="BA1319" s="3">
        <v>0</v>
      </c>
      <c r="BB1319" s="3">
        <f>H1319+I1319+J1319+K1319+L1319+M1319+N1319+O1319+P1319+Q1319+R1319+S1319+T1319+U1319+V1319+W1319-X1319-Y1319-Z1319-AA1319-AB1319-AC1319-AD1319-AE1319-AF1319-AG1319-AH1319-AI1319-AJ1319-AK1319-AL1319-AM1319-AN1319-AO1319-AP1319-AQ1319-AR1319-AS1319-AT1319-AU1319-AV1319-AW1319-AX1319-AY1319-AZ1319-BA1319</f>
        <v>10479.299999999999</v>
      </c>
      <c r="BC1319" s="6" t="s">
        <v>119</v>
      </c>
    </row>
    <row r="1320" spans="2:55">
      <c r="B1320" t="s">
        <v>137</v>
      </c>
      <c r="C1320" t="s">
        <v>253</v>
      </c>
      <c r="D1320" s="7" t="s">
        <v>2714</v>
      </c>
      <c r="H1320" s="3">
        <v>12990.82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5112.4799999999996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0</v>
      </c>
      <c r="W1320" s="3">
        <v>0</v>
      </c>
      <c r="X1320" s="3">
        <v>0</v>
      </c>
      <c r="Y1320" s="3">
        <v>2758</v>
      </c>
      <c r="Z1320" s="3">
        <v>0</v>
      </c>
      <c r="AA1320" s="3">
        <v>0</v>
      </c>
      <c r="AB1320" s="3">
        <v>0</v>
      </c>
      <c r="AC1320" s="3">
        <v>0</v>
      </c>
      <c r="AD1320" s="3">
        <v>0</v>
      </c>
      <c r="AE1320" s="3">
        <v>0</v>
      </c>
      <c r="AF1320" s="3">
        <v>269</v>
      </c>
      <c r="AG1320" s="3">
        <v>2786</v>
      </c>
      <c r="AH1320" s="3">
        <v>0</v>
      </c>
      <c r="AI1320" s="3">
        <v>0</v>
      </c>
      <c r="AJ1320" s="3">
        <v>0</v>
      </c>
      <c r="AK1320" s="3">
        <v>0</v>
      </c>
      <c r="AL1320" s="3">
        <v>0</v>
      </c>
      <c r="AM1320" s="3">
        <v>0</v>
      </c>
      <c r="AN1320" s="3">
        <v>0</v>
      </c>
      <c r="AO1320" s="3">
        <v>0</v>
      </c>
      <c r="AP1320" s="3">
        <v>0</v>
      </c>
      <c r="AQ1320" s="3">
        <v>0</v>
      </c>
      <c r="AR1320" s="3">
        <v>0</v>
      </c>
      <c r="AS1320" s="3">
        <v>0</v>
      </c>
      <c r="AT1320" s="3">
        <v>1151.8499999999999</v>
      </c>
      <c r="AU1320" s="3">
        <v>0</v>
      </c>
      <c r="AV1320" s="3">
        <v>0</v>
      </c>
      <c r="AW1320" s="3">
        <v>0</v>
      </c>
      <c r="AX1320" s="3">
        <v>0</v>
      </c>
      <c r="AY1320" s="3">
        <v>0</v>
      </c>
      <c r="AZ1320" s="3">
        <v>0</v>
      </c>
      <c r="BA1320" s="3">
        <v>0</v>
      </c>
      <c r="BB1320" s="3">
        <f>H1320+I1320+J1320+K1320+L1320+M1320+N1320+O1320+P1320+Q1320+R1320+S1320+T1320+U1320+V1320+W1320-X1320-Y1320-Z1320-AA1320-AB1320-AC1320-AD1320-AE1320-AF1320-AG1320-AH1320-AI1320-AJ1320-AK1320-AL1320-AM1320-AN1320-AO1320-AP1320-AQ1320-AR1320-AS1320-AT1320-AU1320-AV1320-AW1320-AX1320-AY1320-AZ1320-BA1320</f>
        <v>11138.449999999999</v>
      </c>
      <c r="BC1320" s="6" t="s">
        <v>119</v>
      </c>
    </row>
    <row r="1321" spans="2:55">
      <c r="B1321" t="s">
        <v>137</v>
      </c>
      <c r="C1321" t="s">
        <v>253</v>
      </c>
      <c r="D1321" s="7" t="s">
        <v>2714</v>
      </c>
      <c r="H1321" s="3">
        <v>12990.9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1020.4</v>
      </c>
      <c r="V1321" s="3">
        <v>0</v>
      </c>
      <c r="W1321" s="3">
        <v>0</v>
      </c>
      <c r="X1321" s="3">
        <v>0</v>
      </c>
      <c r="Y1321" s="3">
        <v>1666</v>
      </c>
      <c r="Z1321" s="3">
        <v>0</v>
      </c>
      <c r="AA1321" s="3">
        <v>0</v>
      </c>
      <c r="AB1321" s="3">
        <v>0</v>
      </c>
      <c r="AC1321" s="3">
        <v>0</v>
      </c>
      <c r="AD1321" s="3">
        <v>0</v>
      </c>
      <c r="AE1321" s="3">
        <v>0</v>
      </c>
      <c r="AF1321" s="3">
        <v>1026</v>
      </c>
      <c r="AG1321" s="3">
        <v>0</v>
      </c>
      <c r="AH1321" s="3">
        <v>0</v>
      </c>
      <c r="AI1321" s="3">
        <v>0</v>
      </c>
      <c r="AJ1321" s="3">
        <v>0</v>
      </c>
      <c r="AK1321" s="3">
        <v>0</v>
      </c>
      <c r="AL1321" s="3">
        <v>0</v>
      </c>
      <c r="AM1321" s="3">
        <v>0</v>
      </c>
      <c r="AN1321" s="3">
        <v>0</v>
      </c>
      <c r="AO1321" s="3">
        <v>0</v>
      </c>
      <c r="AP1321" s="3">
        <v>0</v>
      </c>
      <c r="AQ1321" s="3">
        <v>0</v>
      </c>
      <c r="AR1321" s="3">
        <v>400</v>
      </c>
      <c r="AS1321" s="3">
        <v>0</v>
      </c>
      <c r="AT1321" s="3">
        <v>0</v>
      </c>
      <c r="AU1321" s="3">
        <v>0</v>
      </c>
      <c r="AV1321" s="3">
        <v>0</v>
      </c>
      <c r="AW1321" s="3">
        <v>0</v>
      </c>
      <c r="AX1321" s="3">
        <v>0</v>
      </c>
      <c r="AY1321" s="3">
        <v>0</v>
      </c>
      <c r="AZ1321" s="3">
        <v>0</v>
      </c>
      <c r="BA1321" s="3">
        <v>0</v>
      </c>
      <c r="BB1321" s="3">
        <f>H1321+I1321+J1321+K1321+L1321+M1321+N1321+O1321+P1321+Q1321+R1321+S1321+T1321+U1321+V1321+W1321-X1321-Y1321-Z1321-AA1321-AB1321-AC1321-AD1321-AE1321-AF1321-AG1321-AH1321-AI1321-AJ1321-AK1321-AL1321-AM1321-AN1321-AO1321-AP1321-AQ1321-AR1321-AS1321-AT1321-AU1321-AV1321-AW1321-AX1321-AY1321-AZ1321-BA1321</f>
        <v>10919.3</v>
      </c>
      <c r="BC1321" s="6" t="s">
        <v>119</v>
      </c>
    </row>
    <row r="1322" spans="2:55">
      <c r="B1322" t="s">
        <v>137</v>
      </c>
      <c r="C1322" t="s">
        <v>253</v>
      </c>
      <c r="D1322" s="7" t="s">
        <v>2714</v>
      </c>
      <c r="H1322" s="3">
        <v>12990.9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1020.4</v>
      </c>
      <c r="V1322" s="3">
        <v>0</v>
      </c>
      <c r="W1322" s="3">
        <v>0</v>
      </c>
      <c r="X1322" s="3">
        <v>0</v>
      </c>
      <c r="Y1322" s="3">
        <v>1666</v>
      </c>
      <c r="Z1322" s="3">
        <v>0</v>
      </c>
      <c r="AA1322" s="3">
        <v>0</v>
      </c>
      <c r="AB1322" s="3">
        <v>0</v>
      </c>
      <c r="AC1322" s="3">
        <v>0</v>
      </c>
      <c r="AD1322" s="3">
        <v>0</v>
      </c>
      <c r="AE1322" s="3">
        <v>0</v>
      </c>
      <c r="AF1322" s="3">
        <v>0</v>
      </c>
      <c r="AG1322" s="3">
        <v>0</v>
      </c>
      <c r="AH1322" s="3">
        <v>3400</v>
      </c>
      <c r="AI1322" s="3">
        <v>0</v>
      </c>
      <c r="AJ1322" s="3">
        <v>0</v>
      </c>
      <c r="AK1322" s="3">
        <v>0</v>
      </c>
      <c r="AL1322" s="3">
        <v>0</v>
      </c>
      <c r="AM1322" s="3">
        <v>0</v>
      </c>
      <c r="AN1322" s="3">
        <v>0</v>
      </c>
      <c r="AO1322" s="3">
        <v>0</v>
      </c>
      <c r="AP1322" s="3">
        <v>0</v>
      </c>
      <c r="AQ1322" s="3">
        <v>0</v>
      </c>
      <c r="AR1322" s="3">
        <v>0</v>
      </c>
      <c r="AS1322" s="3">
        <v>0</v>
      </c>
      <c r="AT1322" s="3">
        <v>0</v>
      </c>
      <c r="AU1322" s="3">
        <v>0</v>
      </c>
      <c r="AV1322" s="3">
        <v>0</v>
      </c>
      <c r="AW1322" s="3">
        <v>0</v>
      </c>
      <c r="AX1322" s="3">
        <v>0</v>
      </c>
      <c r="AY1322" s="3">
        <v>0</v>
      </c>
      <c r="AZ1322" s="3">
        <v>0</v>
      </c>
      <c r="BA1322" s="3">
        <v>0</v>
      </c>
      <c r="BB1322" s="3">
        <f>H1322+I1322+J1322+K1322+L1322+M1322+N1322+O1322+P1322+Q1322+R1322+S1322+T1322+U1322+V1322+W1322-X1322-Y1322-Z1322-AA1322-AB1322-AC1322-AD1322-AE1322-AF1322-AG1322-AH1322-AI1322-AJ1322-AK1322-AL1322-AM1322-AN1322-AO1322-AP1322-AQ1322-AR1322-AS1322-AT1322-AU1322-AV1322-AW1322-AX1322-AY1322-AZ1322-BA1322</f>
        <v>8945.2999999999993</v>
      </c>
      <c r="BC1322" s="6" t="s">
        <v>119</v>
      </c>
    </row>
    <row r="1323" spans="2:55">
      <c r="B1323" t="s">
        <v>137</v>
      </c>
      <c r="C1323" t="s">
        <v>253</v>
      </c>
      <c r="D1323" s="7" t="s">
        <v>2714</v>
      </c>
      <c r="H1323" s="3">
        <v>12990.82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5112.4799999999996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0</v>
      </c>
      <c r="W1323" s="3">
        <v>0</v>
      </c>
      <c r="X1323" s="3">
        <v>0</v>
      </c>
      <c r="Y1323" s="3">
        <v>2758</v>
      </c>
      <c r="Z1323" s="3">
        <v>0</v>
      </c>
      <c r="AA1323" s="3">
        <v>0</v>
      </c>
      <c r="AB1323" s="3">
        <v>0</v>
      </c>
      <c r="AC1323" s="3">
        <v>0</v>
      </c>
      <c r="AD1323" s="3">
        <v>0</v>
      </c>
      <c r="AE1323" s="3">
        <v>0</v>
      </c>
      <c r="AF1323" s="3">
        <v>0</v>
      </c>
      <c r="AG1323" s="3">
        <v>0</v>
      </c>
      <c r="AH1323" s="3">
        <v>0</v>
      </c>
      <c r="AI1323" s="3">
        <v>0</v>
      </c>
      <c r="AJ1323" s="3">
        <v>0</v>
      </c>
      <c r="AK1323" s="3">
        <v>0</v>
      </c>
      <c r="AL1323" s="3">
        <v>0</v>
      </c>
      <c r="AM1323" s="3">
        <v>0</v>
      </c>
      <c r="AN1323" s="3">
        <v>0</v>
      </c>
      <c r="AO1323" s="3">
        <v>0</v>
      </c>
      <c r="AP1323" s="3">
        <v>0</v>
      </c>
      <c r="AQ1323" s="3">
        <v>0</v>
      </c>
      <c r="AR1323" s="3">
        <v>500</v>
      </c>
      <c r="AS1323" s="3">
        <v>0</v>
      </c>
      <c r="AT1323" s="3">
        <v>0</v>
      </c>
      <c r="AU1323" s="3">
        <v>0</v>
      </c>
      <c r="AV1323" s="3">
        <v>0</v>
      </c>
      <c r="AW1323" s="3">
        <v>0</v>
      </c>
      <c r="AX1323" s="3">
        <v>0</v>
      </c>
      <c r="AY1323" s="3">
        <v>1768</v>
      </c>
      <c r="AZ1323" s="3">
        <v>0</v>
      </c>
      <c r="BA1323" s="3">
        <v>0</v>
      </c>
      <c r="BB1323" s="3">
        <f>H1323+I1323+J1323+K1323+L1323+M1323+N1323+O1323+P1323+Q1323+R1323+S1323+T1323+U1323+V1323+W1323-X1323-Y1323-Z1323-AA1323-AB1323-AC1323-AD1323-AE1323-AF1323-AG1323-AH1323-AI1323-AJ1323-AK1323-AL1323-AM1323-AN1323-AO1323-AP1323-AQ1323-AR1323-AS1323-AT1323-AU1323-AV1323-AW1323-AX1323-AY1323-AZ1323-BA1323</f>
        <v>13077.3</v>
      </c>
      <c r="BC1323" s="6" t="s">
        <v>119</v>
      </c>
    </row>
    <row r="1324" spans="2:55">
      <c r="B1324" t="s">
        <v>137</v>
      </c>
      <c r="C1324" t="s">
        <v>253</v>
      </c>
      <c r="D1324" s="7" t="s">
        <v>2714</v>
      </c>
      <c r="H1324" s="3">
        <v>12990.9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5112.4799999999996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2758</v>
      </c>
      <c r="Z1324" s="3">
        <v>0</v>
      </c>
      <c r="AA1324" s="3">
        <v>0</v>
      </c>
      <c r="AB1324" s="3">
        <v>0</v>
      </c>
      <c r="AC1324" s="3">
        <v>0</v>
      </c>
      <c r="AD1324" s="3">
        <v>0</v>
      </c>
      <c r="AE1324" s="3">
        <v>0</v>
      </c>
      <c r="AF1324" s="3">
        <v>0</v>
      </c>
      <c r="AG1324" s="3">
        <v>0</v>
      </c>
      <c r="AH1324" s="3">
        <v>0</v>
      </c>
      <c r="AI1324" s="3">
        <v>0</v>
      </c>
      <c r="AJ1324" s="3">
        <v>0</v>
      </c>
      <c r="AK1324" s="3">
        <v>0</v>
      </c>
      <c r="AL1324" s="3">
        <v>0</v>
      </c>
      <c r="AM1324" s="3">
        <v>0</v>
      </c>
      <c r="AN1324" s="3">
        <v>0</v>
      </c>
      <c r="AO1324" s="3">
        <v>0</v>
      </c>
      <c r="AP1324" s="3">
        <v>0</v>
      </c>
      <c r="AQ1324" s="3">
        <v>0</v>
      </c>
      <c r="AR1324" s="3">
        <v>0</v>
      </c>
      <c r="AS1324" s="3">
        <v>0</v>
      </c>
      <c r="AT1324" s="3">
        <v>1870.88</v>
      </c>
      <c r="AU1324" s="3">
        <v>0</v>
      </c>
      <c r="AV1324" s="3">
        <v>0</v>
      </c>
      <c r="AW1324" s="3">
        <v>0</v>
      </c>
      <c r="AX1324" s="3">
        <v>0</v>
      </c>
      <c r="AY1324" s="3">
        <v>0</v>
      </c>
      <c r="AZ1324" s="3">
        <v>0</v>
      </c>
      <c r="BA1324" s="3">
        <v>0</v>
      </c>
      <c r="BB1324" s="3">
        <f>H1324+I1324+J1324+K1324+L1324+M1324+N1324+O1324+P1324+Q1324+R1324+S1324+T1324+U1324+V1324+W1324-X1324-Y1324-Z1324-AA1324-AB1324-AC1324-AD1324-AE1324-AF1324-AG1324-AH1324-AI1324-AJ1324-AK1324-AL1324-AM1324-AN1324-AO1324-AP1324-AQ1324-AR1324-AS1324-AT1324-AU1324-AV1324-AW1324-AX1324-AY1324-AZ1324-BA1324</f>
        <v>13474.499999999996</v>
      </c>
      <c r="BC1324" s="6" t="s">
        <v>119</v>
      </c>
    </row>
    <row r="1325" spans="2:55">
      <c r="B1325" t="s">
        <v>137</v>
      </c>
      <c r="C1325" t="s">
        <v>253</v>
      </c>
      <c r="D1325" s="7" t="s">
        <v>2714</v>
      </c>
      <c r="H1325" s="3">
        <v>12990.86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5112.4799999999996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0</v>
      </c>
      <c r="W1325" s="3">
        <v>0</v>
      </c>
      <c r="X1325" s="3">
        <v>0</v>
      </c>
      <c r="Y1325" s="3">
        <v>2758</v>
      </c>
      <c r="Z1325" s="3">
        <v>0</v>
      </c>
      <c r="AA1325" s="3">
        <v>0</v>
      </c>
      <c r="AB1325" s="3">
        <v>0</v>
      </c>
      <c r="AC1325" s="3">
        <v>0</v>
      </c>
      <c r="AD1325" s="3">
        <v>0</v>
      </c>
      <c r="AE1325" s="3">
        <v>0</v>
      </c>
      <c r="AF1325" s="3">
        <v>0</v>
      </c>
      <c r="AG1325" s="3">
        <v>0</v>
      </c>
      <c r="AH1325" s="3">
        <v>0</v>
      </c>
      <c r="AI1325" s="3">
        <v>0</v>
      </c>
      <c r="AJ1325" s="3">
        <v>0</v>
      </c>
      <c r="AK1325" s="3">
        <v>0</v>
      </c>
      <c r="AL1325" s="3">
        <v>0</v>
      </c>
      <c r="AM1325" s="3">
        <v>0</v>
      </c>
      <c r="AN1325" s="3">
        <v>0</v>
      </c>
      <c r="AO1325" s="3">
        <v>0</v>
      </c>
      <c r="AP1325" s="3">
        <v>0</v>
      </c>
      <c r="AQ1325" s="3">
        <v>0</v>
      </c>
      <c r="AR1325" s="3">
        <v>300</v>
      </c>
      <c r="AS1325" s="3">
        <v>0</v>
      </c>
      <c r="AT1325" s="3">
        <v>2138.64</v>
      </c>
      <c r="AU1325" s="3">
        <v>0</v>
      </c>
      <c r="AV1325" s="3">
        <v>0</v>
      </c>
      <c r="AW1325" s="3">
        <v>0</v>
      </c>
      <c r="AX1325" s="3">
        <v>0</v>
      </c>
      <c r="AY1325" s="3">
        <v>0</v>
      </c>
      <c r="AZ1325" s="3">
        <v>0</v>
      </c>
      <c r="BA1325" s="3">
        <v>0</v>
      </c>
      <c r="BB1325" s="3">
        <f>H1325+I1325+J1325+K1325+L1325+M1325+N1325+O1325+P1325+Q1325+R1325+S1325+T1325+U1325+V1325+W1325-X1325-Y1325-Z1325-AA1325-AB1325-AC1325-AD1325-AE1325-AF1325-AG1325-AH1325-AI1325-AJ1325-AK1325-AL1325-AM1325-AN1325-AO1325-AP1325-AQ1325-AR1325-AS1325-AT1325-AU1325-AV1325-AW1325-AX1325-AY1325-AZ1325-BA1325</f>
        <v>12906.7</v>
      </c>
      <c r="BC1325" s="6" t="s">
        <v>119</v>
      </c>
    </row>
    <row r="1326" spans="2:55">
      <c r="B1326" t="s">
        <v>137</v>
      </c>
      <c r="C1326" t="s">
        <v>253</v>
      </c>
      <c r="D1326" s="7" t="s">
        <v>2714</v>
      </c>
      <c r="H1326" s="3">
        <v>12990.9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5112.4799999999996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0</v>
      </c>
      <c r="W1326" s="3">
        <v>0</v>
      </c>
      <c r="X1326" s="3">
        <v>0</v>
      </c>
      <c r="Y1326" s="3">
        <v>2758</v>
      </c>
      <c r="Z1326" s="3">
        <v>0</v>
      </c>
      <c r="AA1326" s="3">
        <v>0</v>
      </c>
      <c r="AB1326" s="3">
        <v>0</v>
      </c>
      <c r="AC1326" s="3">
        <v>0</v>
      </c>
      <c r="AD1326" s="3">
        <v>0</v>
      </c>
      <c r="AE1326" s="3">
        <v>0</v>
      </c>
      <c r="AF1326" s="3">
        <v>280</v>
      </c>
      <c r="AG1326" s="3">
        <v>0</v>
      </c>
      <c r="AH1326" s="3">
        <v>0</v>
      </c>
      <c r="AI1326" s="3">
        <v>0</v>
      </c>
      <c r="AJ1326" s="3">
        <v>0</v>
      </c>
      <c r="AK1326" s="3">
        <v>0</v>
      </c>
      <c r="AL1326" s="3">
        <v>0</v>
      </c>
      <c r="AM1326" s="3">
        <v>0</v>
      </c>
      <c r="AN1326" s="3">
        <v>0</v>
      </c>
      <c r="AO1326" s="3">
        <v>0</v>
      </c>
      <c r="AP1326" s="3">
        <v>0</v>
      </c>
      <c r="AQ1326" s="3">
        <v>0</v>
      </c>
      <c r="AR1326" s="3">
        <v>300</v>
      </c>
      <c r="AS1326" s="3">
        <v>0</v>
      </c>
      <c r="AT1326" s="3">
        <v>1636.78</v>
      </c>
      <c r="AU1326" s="3">
        <v>0</v>
      </c>
      <c r="AV1326" s="3">
        <v>0</v>
      </c>
      <c r="AW1326" s="3">
        <v>0</v>
      </c>
      <c r="AX1326" s="3">
        <v>2179.1999999999998</v>
      </c>
      <c r="AY1326" s="3">
        <v>0</v>
      </c>
      <c r="AZ1326" s="3">
        <v>0</v>
      </c>
      <c r="BA1326" s="3">
        <v>0</v>
      </c>
      <c r="BB1326" s="3">
        <f>H1326+I1326+J1326+K1326+L1326+M1326+N1326+O1326+P1326+Q1326+R1326+S1326+T1326+U1326+V1326+W1326-X1326-Y1326-Z1326-AA1326-AB1326-AC1326-AD1326-AE1326-AF1326-AG1326-AH1326-AI1326-AJ1326-AK1326-AL1326-AM1326-AN1326-AO1326-AP1326-AQ1326-AR1326-AS1326-AT1326-AU1326-AV1326-AW1326-AX1326-AY1326-AZ1326-BA1326</f>
        <v>10949.399999999998</v>
      </c>
      <c r="BC1326" s="6" t="s">
        <v>119</v>
      </c>
    </row>
    <row r="1327" spans="2:55">
      <c r="B1327" t="s">
        <v>137</v>
      </c>
      <c r="C1327" t="s">
        <v>253</v>
      </c>
      <c r="D1327" s="7" t="s">
        <v>2714</v>
      </c>
      <c r="H1327" s="3">
        <v>12990.86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1020.4</v>
      </c>
      <c r="V1327" s="3">
        <v>0</v>
      </c>
      <c r="W1327" s="3">
        <v>0</v>
      </c>
      <c r="X1327" s="3">
        <v>0</v>
      </c>
      <c r="Y1327" s="3">
        <v>1666</v>
      </c>
      <c r="Z1327" s="3">
        <v>0</v>
      </c>
      <c r="AA1327" s="3">
        <v>0</v>
      </c>
      <c r="AB1327" s="3">
        <v>0</v>
      </c>
      <c r="AC1327" s="3">
        <v>0</v>
      </c>
      <c r="AD1327" s="3">
        <v>0</v>
      </c>
      <c r="AE1327" s="3">
        <v>0</v>
      </c>
      <c r="AF1327" s="3">
        <v>1942</v>
      </c>
      <c r="AG1327" s="3">
        <v>5124.76</v>
      </c>
      <c r="AH1327" s="3">
        <v>300</v>
      </c>
      <c r="AI1327" s="3">
        <v>0</v>
      </c>
      <c r="AJ1327" s="3">
        <v>0</v>
      </c>
      <c r="AK1327" s="3">
        <v>0</v>
      </c>
      <c r="AL1327" s="3">
        <v>0</v>
      </c>
      <c r="AM1327" s="3">
        <v>0</v>
      </c>
      <c r="AN1327" s="3">
        <v>0</v>
      </c>
      <c r="AO1327" s="3">
        <v>0</v>
      </c>
      <c r="AP1327" s="3">
        <v>0</v>
      </c>
      <c r="AQ1327" s="3">
        <v>0</v>
      </c>
      <c r="AR1327" s="3">
        <v>500</v>
      </c>
      <c r="AS1327" s="3">
        <v>0</v>
      </c>
      <c r="AT1327" s="3">
        <v>0</v>
      </c>
      <c r="AU1327" s="3">
        <v>0</v>
      </c>
      <c r="AV1327" s="3">
        <v>0</v>
      </c>
      <c r="AW1327" s="3">
        <v>0</v>
      </c>
      <c r="AX1327" s="3">
        <v>0</v>
      </c>
      <c r="AY1327" s="3">
        <v>0</v>
      </c>
      <c r="AZ1327" s="3">
        <v>0</v>
      </c>
      <c r="BA1327" s="3">
        <v>0</v>
      </c>
      <c r="BB1327" s="3">
        <f>H1327+I1327+J1327+K1327+L1327+M1327+N1327+O1327+P1327+Q1327+R1327+S1327+T1327+U1327+V1327+W1327-X1327-Y1327-Z1327-AA1327-AB1327-AC1327-AD1327-AE1327-AF1327-AG1327-AH1327-AI1327-AJ1327-AK1327-AL1327-AM1327-AN1327-AO1327-AP1327-AQ1327-AR1327-AS1327-AT1327-AU1327-AV1327-AW1327-AX1327-AY1327-AZ1327-BA1327</f>
        <v>4478.5</v>
      </c>
      <c r="BC1327" s="6" t="s">
        <v>119</v>
      </c>
    </row>
    <row r="1328" spans="2:55">
      <c r="B1328" t="s">
        <v>137</v>
      </c>
      <c r="C1328" t="s">
        <v>253</v>
      </c>
      <c r="D1328" s="7" t="s">
        <v>2714</v>
      </c>
      <c r="H1328" s="3">
        <v>12990.9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1020.4</v>
      </c>
      <c r="V1328" s="3">
        <v>0</v>
      </c>
      <c r="W1328" s="3">
        <v>0</v>
      </c>
      <c r="X1328" s="3">
        <v>0</v>
      </c>
      <c r="Y1328" s="3">
        <v>1666</v>
      </c>
      <c r="Z1328" s="3">
        <v>0</v>
      </c>
      <c r="AA1328" s="3">
        <v>0</v>
      </c>
      <c r="AB1328" s="3">
        <v>0</v>
      </c>
      <c r="AC1328" s="3">
        <v>0</v>
      </c>
      <c r="AD1328" s="3">
        <v>0</v>
      </c>
      <c r="AE1328" s="3">
        <v>0</v>
      </c>
      <c r="AF1328" s="3">
        <v>0</v>
      </c>
      <c r="AG1328" s="3">
        <v>1516</v>
      </c>
      <c r="AH1328" s="3">
        <v>0</v>
      </c>
      <c r="AI1328" s="3">
        <v>0</v>
      </c>
      <c r="AJ1328" s="3">
        <v>0</v>
      </c>
      <c r="AK1328" s="3">
        <v>0</v>
      </c>
      <c r="AL1328" s="3">
        <v>0</v>
      </c>
      <c r="AM1328" s="3">
        <v>0</v>
      </c>
      <c r="AN1328" s="3">
        <v>0</v>
      </c>
      <c r="AO1328" s="3">
        <v>0</v>
      </c>
      <c r="AP1328" s="3">
        <v>0</v>
      </c>
      <c r="AQ1328" s="3">
        <v>0</v>
      </c>
      <c r="AR1328" s="3">
        <v>0</v>
      </c>
      <c r="AS1328" s="3">
        <v>0</v>
      </c>
      <c r="AT1328" s="3">
        <v>0</v>
      </c>
      <c r="AU1328" s="3">
        <v>0</v>
      </c>
      <c r="AV1328" s="3">
        <v>0</v>
      </c>
      <c r="AW1328" s="3">
        <v>0</v>
      </c>
      <c r="AX1328" s="3">
        <v>0</v>
      </c>
      <c r="AY1328" s="3">
        <v>0</v>
      </c>
      <c r="AZ1328" s="3">
        <v>0</v>
      </c>
      <c r="BA1328" s="3">
        <v>0</v>
      </c>
      <c r="BB1328" s="3">
        <f>H1328+I1328+J1328+K1328+L1328+M1328+N1328+O1328+P1328+Q1328+R1328+S1328+T1328+U1328+V1328+W1328-X1328-Y1328-Z1328-AA1328-AB1328-AC1328-AD1328-AE1328-AF1328-AG1328-AH1328-AI1328-AJ1328-AK1328-AL1328-AM1328-AN1328-AO1328-AP1328-AQ1328-AR1328-AS1328-AT1328-AU1328-AV1328-AW1328-AX1328-AY1328-AZ1328-BA1328</f>
        <v>10829.3</v>
      </c>
      <c r="BC1328" s="6" t="s">
        <v>119</v>
      </c>
    </row>
    <row r="1329" spans="2:55">
      <c r="B1329" t="s">
        <v>137</v>
      </c>
      <c r="C1329" t="s">
        <v>253</v>
      </c>
      <c r="D1329" s="7" t="s">
        <v>2714</v>
      </c>
      <c r="H1329" s="3">
        <v>12990.9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1020.4</v>
      </c>
      <c r="V1329" s="3">
        <v>0</v>
      </c>
      <c r="W1329" s="3">
        <v>0</v>
      </c>
      <c r="X1329" s="3">
        <v>0</v>
      </c>
      <c r="Y1329" s="3">
        <v>1666</v>
      </c>
      <c r="Z1329" s="3">
        <v>0</v>
      </c>
      <c r="AA1329" s="3">
        <v>0</v>
      </c>
      <c r="AB1329" s="3">
        <v>0</v>
      </c>
      <c r="AC1329" s="3">
        <v>0</v>
      </c>
      <c r="AD1329" s="3">
        <v>0</v>
      </c>
      <c r="AE1329" s="3">
        <v>0</v>
      </c>
      <c r="AF1329" s="3">
        <v>0</v>
      </c>
      <c r="AG1329" s="3">
        <v>0</v>
      </c>
      <c r="AH1329" s="3">
        <v>0</v>
      </c>
      <c r="AI1329" s="3">
        <v>0</v>
      </c>
      <c r="AJ1329" s="3">
        <v>0</v>
      </c>
      <c r="AK1329" s="3">
        <v>0</v>
      </c>
      <c r="AL1329" s="3">
        <v>0</v>
      </c>
      <c r="AM1329" s="3">
        <v>0</v>
      </c>
      <c r="AN1329" s="3">
        <v>0</v>
      </c>
      <c r="AO1329" s="3">
        <v>0</v>
      </c>
      <c r="AP1329" s="3">
        <v>0</v>
      </c>
      <c r="AQ1329" s="3">
        <v>0</v>
      </c>
      <c r="AR1329" s="3">
        <v>0</v>
      </c>
      <c r="AS1329" s="3">
        <v>0</v>
      </c>
      <c r="AT1329" s="3">
        <v>0</v>
      </c>
      <c r="AU1329" s="3">
        <v>0</v>
      </c>
      <c r="AV1329" s="3">
        <v>0</v>
      </c>
      <c r="AW1329" s="3">
        <v>0</v>
      </c>
      <c r="AX1329" s="3">
        <v>0</v>
      </c>
      <c r="AY1329" s="3">
        <v>0</v>
      </c>
      <c r="AZ1329" s="3">
        <v>0</v>
      </c>
      <c r="BA1329" s="3">
        <v>0</v>
      </c>
      <c r="BB1329" s="3">
        <f>H1329+I1329+J1329+K1329+L1329+M1329+N1329+O1329+P1329+Q1329+R1329+S1329+T1329+U1329+V1329+W1329-X1329-Y1329-Z1329-AA1329-AB1329-AC1329-AD1329-AE1329-AF1329-AG1329-AH1329-AI1329-AJ1329-AK1329-AL1329-AM1329-AN1329-AO1329-AP1329-AQ1329-AR1329-AS1329-AT1329-AU1329-AV1329-AW1329-AX1329-AY1329-AZ1329-BA1329</f>
        <v>12345.3</v>
      </c>
      <c r="BC1329" s="6" t="s">
        <v>119</v>
      </c>
    </row>
    <row r="1330" spans="2:55">
      <c r="B1330" t="s">
        <v>137</v>
      </c>
      <c r="C1330" t="s">
        <v>253</v>
      </c>
      <c r="D1330" s="7" t="s">
        <v>2714</v>
      </c>
      <c r="H1330" s="3">
        <v>12990.83</v>
      </c>
      <c r="I1330" s="3">
        <v>0</v>
      </c>
      <c r="J1330" s="3">
        <v>0</v>
      </c>
      <c r="K1330" s="3">
        <v>0</v>
      </c>
      <c r="L1330" s="3">
        <v>497.98</v>
      </c>
      <c r="M1330" s="3">
        <v>0</v>
      </c>
      <c r="N1330" s="3">
        <v>0</v>
      </c>
      <c r="O1330" s="3">
        <v>2556.2399999999998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510.2</v>
      </c>
      <c r="V1330" s="3">
        <v>0</v>
      </c>
      <c r="W1330" s="3">
        <v>0</v>
      </c>
      <c r="X1330" s="3">
        <v>0</v>
      </c>
      <c r="Y1330" s="3">
        <v>2318</v>
      </c>
      <c r="Z1330" s="3">
        <v>0</v>
      </c>
      <c r="AA1330" s="3">
        <v>0</v>
      </c>
      <c r="AB1330" s="3">
        <v>0</v>
      </c>
      <c r="AC1330" s="3">
        <v>0</v>
      </c>
      <c r="AD1330" s="3">
        <v>0</v>
      </c>
      <c r="AE1330" s="3">
        <v>0</v>
      </c>
      <c r="AF1330" s="3">
        <v>0</v>
      </c>
      <c r="AG1330" s="3">
        <v>2974</v>
      </c>
      <c r="AH1330" s="3">
        <v>0</v>
      </c>
      <c r="AI1330" s="3">
        <v>0</v>
      </c>
      <c r="AJ1330" s="3">
        <v>200</v>
      </c>
      <c r="AK1330" s="3">
        <v>0</v>
      </c>
      <c r="AL1330" s="3">
        <v>970.25</v>
      </c>
      <c r="AM1330" s="3">
        <v>0</v>
      </c>
      <c r="AN1330" s="3">
        <v>0</v>
      </c>
      <c r="AO1330" s="3">
        <v>0</v>
      </c>
      <c r="AP1330" s="3">
        <v>0</v>
      </c>
      <c r="AQ1330" s="3">
        <v>0</v>
      </c>
      <c r="AR1330" s="3">
        <v>500</v>
      </c>
      <c r="AS1330" s="3">
        <v>0</v>
      </c>
      <c r="AT1330" s="3">
        <v>0</v>
      </c>
      <c r="AU1330" s="3">
        <v>0</v>
      </c>
      <c r="AV1330" s="3">
        <v>0</v>
      </c>
      <c r="AW1330" s="3">
        <v>0</v>
      </c>
      <c r="AX1330" s="3">
        <v>0</v>
      </c>
      <c r="AY1330" s="3">
        <v>0</v>
      </c>
      <c r="AZ1330" s="3">
        <v>0</v>
      </c>
      <c r="BA1330" s="3">
        <v>0</v>
      </c>
      <c r="BB1330" s="3">
        <f>H1330+I1330+J1330+K1330+L1330+M1330+N1330+O1330+P1330+Q1330+R1330+S1330+T1330+U1330+V1330+W1330-X1330-Y1330-Z1330-AA1330-AB1330-AC1330-AD1330-AE1330-AF1330-AG1330-AH1330-AI1330-AJ1330-AK1330-AL1330-AM1330-AN1330-AO1330-AP1330-AQ1330-AR1330-AS1330-AT1330-AU1330-AV1330-AW1330-AX1330-AY1330-AZ1330-BA1330</f>
        <v>9593</v>
      </c>
      <c r="BC1330" s="6" t="s">
        <v>119</v>
      </c>
    </row>
    <row r="1331" spans="2:55">
      <c r="B1331" t="s">
        <v>137</v>
      </c>
      <c r="C1331" t="s">
        <v>253</v>
      </c>
      <c r="D1331" s="7" t="s">
        <v>2714</v>
      </c>
      <c r="H1331" s="3">
        <v>12990.87</v>
      </c>
      <c r="I1331" s="3">
        <v>0</v>
      </c>
      <c r="J1331" s="3">
        <v>0</v>
      </c>
      <c r="K1331" s="3">
        <v>0</v>
      </c>
      <c r="L1331" s="3">
        <v>497.98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1020.4</v>
      </c>
      <c r="V1331" s="3">
        <v>0</v>
      </c>
      <c r="W1331" s="3">
        <v>0</v>
      </c>
      <c r="X1331" s="3">
        <v>0</v>
      </c>
      <c r="Y1331" s="3">
        <v>1772</v>
      </c>
      <c r="Z1331" s="3">
        <v>0</v>
      </c>
      <c r="AA1331" s="3">
        <v>0</v>
      </c>
      <c r="AB1331" s="3">
        <v>0</v>
      </c>
      <c r="AC1331" s="3">
        <v>0</v>
      </c>
      <c r="AD1331" s="3">
        <v>0</v>
      </c>
      <c r="AE1331" s="3">
        <v>0</v>
      </c>
      <c r="AF1331" s="3">
        <v>0</v>
      </c>
      <c r="AG1331" s="3">
        <v>0</v>
      </c>
      <c r="AH1331" s="3">
        <v>0</v>
      </c>
      <c r="AI1331" s="3">
        <v>0</v>
      </c>
      <c r="AJ1331" s="3">
        <v>0</v>
      </c>
      <c r="AK1331" s="3">
        <v>0</v>
      </c>
      <c r="AL1331" s="3">
        <v>0</v>
      </c>
      <c r="AM1331" s="3">
        <v>0</v>
      </c>
      <c r="AN1331" s="3">
        <v>0</v>
      </c>
      <c r="AO1331" s="3">
        <v>0</v>
      </c>
      <c r="AP1331" s="3">
        <v>0</v>
      </c>
      <c r="AQ1331" s="3">
        <v>0</v>
      </c>
      <c r="AR1331" s="3">
        <v>0</v>
      </c>
      <c r="AS1331" s="3">
        <v>0</v>
      </c>
      <c r="AT1331" s="3">
        <v>0</v>
      </c>
      <c r="AU1331" s="3">
        <v>0</v>
      </c>
      <c r="AV1331" s="3">
        <v>0</v>
      </c>
      <c r="AW1331" s="3">
        <v>0</v>
      </c>
      <c r="AX1331" s="3">
        <v>0</v>
      </c>
      <c r="AY1331" s="3">
        <v>0</v>
      </c>
      <c r="AZ1331" s="3">
        <v>0</v>
      </c>
      <c r="BA1331" s="3">
        <v>0</v>
      </c>
      <c r="BB1331" s="3">
        <f>H1331+I1331+J1331+K1331+L1331+M1331+N1331+O1331+P1331+Q1331+R1331+S1331+T1331+U1331+V1331+W1331-X1331-Y1331-Z1331-AA1331-AB1331-AC1331-AD1331-AE1331-AF1331-AG1331-AH1331-AI1331-AJ1331-AK1331-AL1331-AM1331-AN1331-AO1331-AP1331-AQ1331-AR1331-AS1331-AT1331-AU1331-AV1331-AW1331-AX1331-AY1331-AZ1331-BA1331</f>
        <v>12737.25</v>
      </c>
      <c r="BC1331" s="6" t="s">
        <v>119</v>
      </c>
    </row>
    <row r="1332" spans="2:55">
      <c r="B1332" t="s">
        <v>137</v>
      </c>
      <c r="C1332" t="s">
        <v>253</v>
      </c>
      <c r="D1332" s="7" t="s">
        <v>2714</v>
      </c>
      <c r="H1332" s="3">
        <v>12990.9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1020.4</v>
      </c>
      <c r="V1332" s="3">
        <v>0</v>
      </c>
      <c r="W1332" s="3">
        <v>0</v>
      </c>
      <c r="X1332" s="3">
        <v>0</v>
      </c>
      <c r="Y1332" s="3">
        <v>1666</v>
      </c>
      <c r="Z1332" s="3">
        <v>0</v>
      </c>
      <c r="AA1332" s="3">
        <v>0</v>
      </c>
      <c r="AB1332" s="3">
        <v>0</v>
      </c>
      <c r="AC1332" s="3">
        <v>0</v>
      </c>
      <c r="AD1332" s="3">
        <v>0</v>
      </c>
      <c r="AE1332" s="3">
        <v>0</v>
      </c>
      <c r="AF1332" s="3">
        <v>0</v>
      </c>
      <c r="AG1332" s="3">
        <v>0</v>
      </c>
      <c r="AH1332" s="3">
        <v>4000</v>
      </c>
      <c r="AI1332" s="3">
        <v>0</v>
      </c>
      <c r="AJ1332" s="3">
        <v>0</v>
      </c>
      <c r="AK1332" s="3">
        <v>0</v>
      </c>
      <c r="AL1332" s="3">
        <v>0</v>
      </c>
      <c r="AM1332" s="3">
        <v>0</v>
      </c>
      <c r="AN1332" s="3">
        <v>0</v>
      </c>
      <c r="AO1332" s="3">
        <v>0</v>
      </c>
      <c r="AP1332" s="3">
        <v>0</v>
      </c>
      <c r="AQ1332" s="3">
        <v>0</v>
      </c>
      <c r="AR1332" s="3">
        <v>0</v>
      </c>
      <c r="AS1332" s="3">
        <v>0</v>
      </c>
      <c r="AT1332" s="3">
        <v>0</v>
      </c>
      <c r="AU1332" s="3">
        <v>0</v>
      </c>
      <c r="AV1332" s="3">
        <v>0</v>
      </c>
      <c r="AW1332" s="3">
        <v>0</v>
      </c>
      <c r="AX1332" s="3">
        <v>0</v>
      </c>
      <c r="AY1332" s="3">
        <v>0</v>
      </c>
      <c r="AZ1332" s="3">
        <v>0</v>
      </c>
      <c r="BA1332" s="3">
        <v>0</v>
      </c>
      <c r="BB1332" s="3">
        <f>H1332+I1332+J1332+K1332+L1332+M1332+N1332+O1332+P1332+Q1332+R1332+S1332+T1332+U1332+V1332+W1332-X1332-Y1332-Z1332-AA1332-AB1332-AC1332-AD1332-AE1332-AF1332-AG1332-AH1332-AI1332-AJ1332-AK1332-AL1332-AM1332-AN1332-AO1332-AP1332-AQ1332-AR1332-AS1332-AT1332-AU1332-AV1332-AW1332-AX1332-AY1332-AZ1332-BA1332</f>
        <v>8345.2999999999993</v>
      </c>
      <c r="BC1332" s="6" t="s">
        <v>119</v>
      </c>
    </row>
    <row r="1333" spans="2:55">
      <c r="B1333" t="s">
        <v>137</v>
      </c>
      <c r="C1333" t="s">
        <v>253</v>
      </c>
      <c r="D1333" s="7" t="s">
        <v>2714</v>
      </c>
      <c r="H1333" s="3">
        <v>12990.82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5112.4799999999996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  <c r="W1333" s="3">
        <v>0</v>
      </c>
      <c r="X1333" s="3">
        <v>0</v>
      </c>
      <c r="Y1333" s="3">
        <v>2758</v>
      </c>
      <c r="Z1333" s="3">
        <v>0</v>
      </c>
      <c r="AA1333" s="3">
        <v>0</v>
      </c>
      <c r="AB1333" s="3">
        <v>0</v>
      </c>
      <c r="AC1333" s="3">
        <v>0</v>
      </c>
      <c r="AD1333" s="3">
        <v>0</v>
      </c>
      <c r="AE1333" s="3">
        <v>0</v>
      </c>
      <c r="AF1333" s="3">
        <v>0</v>
      </c>
      <c r="AG1333" s="3">
        <v>1540</v>
      </c>
      <c r="AH1333" s="3">
        <v>1000</v>
      </c>
      <c r="AI1333" s="3">
        <v>0</v>
      </c>
      <c r="AJ1333" s="3">
        <v>0</v>
      </c>
      <c r="AK1333" s="3">
        <v>0</v>
      </c>
      <c r="AL1333" s="3">
        <v>0</v>
      </c>
      <c r="AM1333" s="3">
        <v>0</v>
      </c>
      <c r="AN1333" s="3">
        <v>0</v>
      </c>
      <c r="AO1333" s="3">
        <v>0</v>
      </c>
      <c r="AP1333" s="3">
        <v>0</v>
      </c>
      <c r="AQ1333" s="3">
        <v>0</v>
      </c>
      <c r="AR1333" s="3">
        <v>0</v>
      </c>
      <c r="AS1333" s="3">
        <v>0</v>
      </c>
      <c r="AT1333" s="3">
        <v>0</v>
      </c>
      <c r="AU1333" s="3">
        <v>0</v>
      </c>
      <c r="AV1333" s="3">
        <v>0</v>
      </c>
      <c r="AW1333" s="3">
        <v>0</v>
      </c>
      <c r="AX1333" s="3">
        <v>0</v>
      </c>
      <c r="AY1333" s="3">
        <v>0</v>
      </c>
      <c r="AZ1333" s="3">
        <v>0</v>
      </c>
      <c r="BA1333" s="3">
        <v>0</v>
      </c>
      <c r="BB1333" s="3">
        <f>H1333+I1333+J1333+K1333+L1333+M1333+N1333+O1333+P1333+Q1333+R1333+S1333+T1333+U1333+V1333+W1333-X1333-Y1333-Z1333-AA1333-AB1333-AC1333-AD1333-AE1333-AF1333-AG1333-AH1333-AI1333-AJ1333-AK1333-AL1333-AM1333-AN1333-AO1333-AP1333-AQ1333-AR1333-AS1333-AT1333-AU1333-AV1333-AW1333-AX1333-AY1333-AZ1333-BA1333</f>
        <v>12805.3</v>
      </c>
      <c r="BC1333" s="6" t="s">
        <v>119</v>
      </c>
    </row>
    <row r="1334" spans="2:55">
      <c r="B1334" t="s">
        <v>137</v>
      </c>
      <c r="C1334" t="s">
        <v>253</v>
      </c>
      <c r="D1334" s="7" t="s">
        <v>2714</v>
      </c>
      <c r="H1334" s="3">
        <v>12990.9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1020.4</v>
      </c>
      <c r="V1334" s="3">
        <v>0</v>
      </c>
      <c r="W1334" s="3">
        <v>0</v>
      </c>
      <c r="X1334" s="3">
        <v>0</v>
      </c>
      <c r="Y1334" s="3">
        <v>1666</v>
      </c>
      <c r="Z1334" s="3">
        <v>0</v>
      </c>
      <c r="AA1334" s="3">
        <v>0</v>
      </c>
      <c r="AB1334" s="3">
        <v>0</v>
      </c>
      <c r="AC1334" s="3">
        <v>0</v>
      </c>
      <c r="AD1334" s="3">
        <v>0</v>
      </c>
      <c r="AE1334" s="3">
        <v>0</v>
      </c>
      <c r="AF1334" s="3">
        <v>1338</v>
      </c>
      <c r="AG1334" s="3">
        <v>2123.3000000000002</v>
      </c>
      <c r="AH1334" s="3">
        <v>0</v>
      </c>
      <c r="AI1334" s="3">
        <v>0</v>
      </c>
      <c r="AJ1334" s="3">
        <v>200</v>
      </c>
      <c r="AK1334" s="3">
        <v>0</v>
      </c>
      <c r="AL1334" s="3">
        <v>0</v>
      </c>
      <c r="AM1334" s="3">
        <v>0</v>
      </c>
      <c r="AN1334" s="3">
        <v>0</v>
      </c>
      <c r="AO1334" s="3">
        <v>0</v>
      </c>
      <c r="AP1334" s="3">
        <v>0</v>
      </c>
      <c r="AQ1334" s="3">
        <v>0</v>
      </c>
      <c r="AR1334" s="3">
        <v>250</v>
      </c>
      <c r="AS1334" s="3">
        <v>0</v>
      </c>
      <c r="AT1334" s="3">
        <v>0</v>
      </c>
      <c r="AU1334" s="3">
        <v>0</v>
      </c>
      <c r="AV1334" s="3">
        <v>0</v>
      </c>
      <c r="AW1334" s="3">
        <v>0</v>
      </c>
      <c r="AX1334" s="3">
        <v>0</v>
      </c>
      <c r="AY1334" s="3">
        <v>1366</v>
      </c>
      <c r="AZ1334" s="3">
        <v>0</v>
      </c>
      <c r="BA1334" s="3">
        <v>50</v>
      </c>
      <c r="BB1334" s="3">
        <f>H1334+I1334+J1334+K1334+L1334+M1334+N1334+O1334+P1334+Q1334+R1334+S1334+T1334+U1334+V1334+W1334-X1334-Y1334-Z1334-AA1334-AB1334-AC1334-AD1334-AE1334-AF1334-AG1334-AH1334-AI1334-AJ1334-AK1334-AL1334-AM1334-AN1334-AO1334-AP1334-AQ1334-AR1334-AS1334-AT1334-AU1334-AV1334-AW1334-AX1334-AY1334-AZ1334-BA1334</f>
        <v>7018</v>
      </c>
      <c r="BC1334" s="6" t="s">
        <v>119</v>
      </c>
    </row>
    <row r="1335" spans="2:55">
      <c r="B1335" t="s">
        <v>137</v>
      </c>
      <c r="C1335" t="s">
        <v>253</v>
      </c>
      <c r="D1335" s="7" t="s">
        <v>2714</v>
      </c>
      <c r="H1335" s="3">
        <v>12990.9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1020.4</v>
      </c>
      <c r="V1335" s="3">
        <v>0</v>
      </c>
      <c r="W1335" s="3">
        <v>0</v>
      </c>
      <c r="X1335" s="3">
        <v>0</v>
      </c>
      <c r="Y1335" s="3">
        <v>1666</v>
      </c>
      <c r="Z1335" s="3">
        <v>0</v>
      </c>
      <c r="AA1335" s="3">
        <v>0</v>
      </c>
      <c r="AB1335" s="3">
        <v>0</v>
      </c>
      <c r="AC1335" s="3">
        <v>0</v>
      </c>
      <c r="AD1335" s="3">
        <v>0</v>
      </c>
      <c r="AE1335" s="3">
        <v>0</v>
      </c>
      <c r="AF1335" s="3">
        <v>0</v>
      </c>
      <c r="AG1335" s="3">
        <v>2196</v>
      </c>
      <c r="AH1335" s="3">
        <v>0</v>
      </c>
      <c r="AI1335" s="3">
        <v>0</v>
      </c>
      <c r="AJ1335" s="3">
        <v>0</v>
      </c>
      <c r="AK1335" s="3">
        <v>0</v>
      </c>
      <c r="AL1335" s="3">
        <v>0</v>
      </c>
      <c r="AM1335" s="3">
        <v>0</v>
      </c>
      <c r="AN1335" s="3">
        <v>0</v>
      </c>
      <c r="AO1335" s="3">
        <v>0</v>
      </c>
      <c r="AP1335" s="3">
        <v>0</v>
      </c>
      <c r="AQ1335" s="3">
        <v>0</v>
      </c>
      <c r="AR1335" s="3">
        <v>0</v>
      </c>
      <c r="AS1335" s="3">
        <v>0</v>
      </c>
      <c r="AT1335" s="3">
        <v>0</v>
      </c>
      <c r="AU1335" s="3">
        <v>0</v>
      </c>
      <c r="AV1335" s="3">
        <v>0</v>
      </c>
      <c r="AW1335" s="3">
        <v>0</v>
      </c>
      <c r="AX1335" s="3">
        <v>0</v>
      </c>
      <c r="AY1335" s="3">
        <v>0</v>
      </c>
      <c r="AZ1335" s="3">
        <v>0</v>
      </c>
      <c r="BA1335" s="3">
        <v>0</v>
      </c>
      <c r="BB1335" s="3">
        <f>H1335+I1335+J1335+K1335+L1335+M1335+N1335+O1335+P1335+Q1335+R1335+S1335+T1335+U1335+V1335+W1335-X1335-Y1335-Z1335-AA1335-AB1335-AC1335-AD1335-AE1335-AF1335-AG1335-AH1335-AI1335-AJ1335-AK1335-AL1335-AM1335-AN1335-AO1335-AP1335-AQ1335-AR1335-AS1335-AT1335-AU1335-AV1335-AW1335-AX1335-AY1335-AZ1335-BA1335</f>
        <v>10149.299999999999</v>
      </c>
      <c r="BC1335" s="6" t="s">
        <v>119</v>
      </c>
    </row>
    <row r="1336" spans="2:55">
      <c r="B1336" t="s">
        <v>16</v>
      </c>
      <c r="C1336" t="s">
        <v>253</v>
      </c>
      <c r="D1336" s="7" t="s">
        <v>2714</v>
      </c>
      <c r="H1336" s="3">
        <v>12990.82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1020.4</v>
      </c>
      <c r="V1336" s="3">
        <v>0</v>
      </c>
      <c r="W1336" s="3">
        <v>0</v>
      </c>
      <c r="X1336" s="3">
        <v>0</v>
      </c>
      <c r="Y1336" s="3">
        <v>1666</v>
      </c>
      <c r="Z1336" s="3">
        <v>0</v>
      </c>
      <c r="AA1336" s="3">
        <v>0</v>
      </c>
      <c r="AB1336" s="3">
        <v>0</v>
      </c>
      <c r="AC1336" s="3">
        <v>0</v>
      </c>
      <c r="AD1336" s="3">
        <v>0</v>
      </c>
      <c r="AE1336" s="3">
        <v>0</v>
      </c>
      <c r="AF1336" s="3">
        <v>0</v>
      </c>
      <c r="AG1336" s="3">
        <v>1418</v>
      </c>
      <c r="AH1336" s="3">
        <v>0</v>
      </c>
      <c r="AI1336" s="3">
        <v>0</v>
      </c>
      <c r="AJ1336" s="3">
        <v>0</v>
      </c>
      <c r="AK1336" s="3">
        <v>0</v>
      </c>
      <c r="AL1336" s="3">
        <v>0</v>
      </c>
      <c r="AM1336" s="3">
        <v>0</v>
      </c>
      <c r="AN1336" s="3">
        <v>0</v>
      </c>
      <c r="AO1336" s="3">
        <v>0</v>
      </c>
      <c r="AP1336" s="3">
        <v>0</v>
      </c>
      <c r="AQ1336" s="3">
        <v>0</v>
      </c>
      <c r="AR1336" s="3">
        <v>0</v>
      </c>
      <c r="AS1336" s="3">
        <v>0</v>
      </c>
      <c r="AT1336" s="3">
        <v>0</v>
      </c>
      <c r="AU1336" s="3">
        <v>0</v>
      </c>
      <c r="AV1336" s="3">
        <v>0</v>
      </c>
      <c r="AW1336" s="3">
        <v>0</v>
      </c>
      <c r="AX1336" s="3">
        <v>0</v>
      </c>
      <c r="AY1336" s="3">
        <v>0</v>
      </c>
      <c r="AZ1336" s="3">
        <v>0</v>
      </c>
      <c r="BA1336" s="3">
        <v>145.02000000000001</v>
      </c>
      <c r="BB1336" s="3">
        <f>H1336+I1336+J1336+K1336+L1336+M1336+N1336+O1336+P1336+Q1336+R1336+S1336+T1336+U1336+V1336+W1336-X1336-Y1336-Z1336-AA1336-AB1336-AC1336-AD1336-AE1336-AF1336-AG1336-AH1336-AI1336-AJ1336-AK1336-AL1336-AM1336-AN1336-AO1336-AP1336-AQ1336-AR1336-AS1336-AT1336-AU1336-AV1336-AW1336-AX1336-AY1336-AZ1336-BA1336</f>
        <v>10782.199999999999</v>
      </c>
      <c r="BC1336" s="6" t="s">
        <v>119</v>
      </c>
    </row>
    <row r="1337" spans="2:55">
      <c r="B1337" t="s">
        <v>137</v>
      </c>
      <c r="C1337" t="s">
        <v>253</v>
      </c>
      <c r="D1337" s="7" t="s">
        <v>2714</v>
      </c>
      <c r="H1337" s="3">
        <v>15589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3">
        <v>2220</v>
      </c>
      <c r="Z1337" s="3">
        <v>0</v>
      </c>
      <c r="AA1337" s="3">
        <v>0</v>
      </c>
      <c r="AB1337" s="3">
        <v>0</v>
      </c>
      <c r="AC1337" s="3">
        <v>0</v>
      </c>
      <c r="AD1337" s="3">
        <v>0</v>
      </c>
      <c r="AE1337" s="3">
        <v>0</v>
      </c>
      <c r="AF1337" s="3">
        <v>652</v>
      </c>
      <c r="AG1337" s="3">
        <v>0</v>
      </c>
      <c r="AH1337" s="3">
        <v>0</v>
      </c>
      <c r="AI1337" s="3">
        <v>0</v>
      </c>
      <c r="AJ1337" s="3">
        <v>0</v>
      </c>
      <c r="AK1337" s="3">
        <v>0</v>
      </c>
      <c r="AL1337" s="3">
        <v>0</v>
      </c>
      <c r="AM1337" s="3">
        <v>0</v>
      </c>
      <c r="AN1337" s="3">
        <v>0</v>
      </c>
      <c r="AO1337" s="3">
        <v>0</v>
      </c>
      <c r="AP1337" s="3">
        <v>0</v>
      </c>
      <c r="AQ1337" s="3">
        <v>0</v>
      </c>
      <c r="AR1337" s="3">
        <v>0</v>
      </c>
      <c r="AS1337" s="3">
        <v>0</v>
      </c>
      <c r="AT1337" s="3">
        <v>0</v>
      </c>
      <c r="AU1337" s="3">
        <v>0</v>
      </c>
      <c r="AV1337" s="3">
        <v>0</v>
      </c>
      <c r="AW1337" s="3">
        <v>0</v>
      </c>
      <c r="AX1337" s="3">
        <v>0</v>
      </c>
      <c r="AY1337" s="3">
        <v>0</v>
      </c>
      <c r="AZ1337" s="3">
        <v>0</v>
      </c>
      <c r="BA1337" s="3">
        <v>0</v>
      </c>
      <c r="BB1337" s="3">
        <f>H1337+I1337+J1337+K1337+L1337+M1337+N1337+O1337+P1337+Q1337+R1337+S1337+T1337+U1337+V1337+W1337-X1337-Y1337-Z1337-AA1337-AB1337-AC1337-AD1337-AE1337-AF1337-AG1337-AH1337-AI1337-AJ1337-AK1337-AL1337-AM1337-AN1337-AO1337-AP1337-AQ1337-AR1337-AS1337-AT1337-AU1337-AV1337-AW1337-AX1337-AY1337-AZ1337-BA1337</f>
        <v>12717</v>
      </c>
      <c r="BC1337" s="6" t="s">
        <v>128</v>
      </c>
    </row>
    <row r="1338" spans="2:55">
      <c r="B1338" t="s">
        <v>137</v>
      </c>
      <c r="C1338" t="s">
        <v>253</v>
      </c>
      <c r="D1338" s="7" t="s">
        <v>2714</v>
      </c>
      <c r="H1338" s="3">
        <v>12990.9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1020.4</v>
      </c>
      <c r="V1338" s="3">
        <v>0</v>
      </c>
      <c r="W1338" s="3">
        <v>0</v>
      </c>
      <c r="X1338" s="3">
        <v>0</v>
      </c>
      <c r="Y1338" s="3">
        <v>1666</v>
      </c>
      <c r="Z1338" s="3">
        <v>0</v>
      </c>
      <c r="AA1338" s="3">
        <v>0</v>
      </c>
      <c r="AB1338" s="3">
        <v>0</v>
      </c>
      <c r="AC1338" s="3">
        <v>0</v>
      </c>
      <c r="AD1338" s="3">
        <v>0</v>
      </c>
      <c r="AE1338" s="3">
        <v>0</v>
      </c>
      <c r="AF1338" s="3">
        <v>0</v>
      </c>
      <c r="AG1338" s="3">
        <v>652</v>
      </c>
      <c r="AH1338" s="3">
        <v>0</v>
      </c>
      <c r="AI1338" s="3">
        <v>0</v>
      </c>
      <c r="AJ1338" s="3">
        <v>0</v>
      </c>
      <c r="AK1338" s="3">
        <v>0</v>
      </c>
      <c r="AL1338" s="3">
        <v>0</v>
      </c>
      <c r="AM1338" s="3">
        <v>0</v>
      </c>
      <c r="AN1338" s="3">
        <v>0</v>
      </c>
      <c r="AO1338" s="3">
        <v>0</v>
      </c>
      <c r="AP1338" s="3">
        <v>0</v>
      </c>
      <c r="AQ1338" s="3">
        <v>0</v>
      </c>
      <c r="AR1338" s="3">
        <v>250</v>
      </c>
      <c r="AS1338" s="3">
        <v>0</v>
      </c>
      <c r="AT1338" s="3">
        <v>0</v>
      </c>
      <c r="AU1338" s="3">
        <v>0</v>
      </c>
      <c r="AV1338" s="3">
        <v>0</v>
      </c>
      <c r="AW1338" s="3">
        <v>0</v>
      </c>
      <c r="AX1338" s="3">
        <v>0</v>
      </c>
      <c r="AY1338" s="3">
        <v>0</v>
      </c>
      <c r="AZ1338" s="3">
        <v>0</v>
      </c>
      <c r="BA1338" s="3">
        <v>0</v>
      </c>
      <c r="BB1338" s="3">
        <f>H1338+I1338+J1338+K1338+L1338+M1338+N1338+O1338+P1338+Q1338+R1338+S1338+T1338+U1338+V1338+W1338-X1338-Y1338-Z1338-AA1338-AB1338-AC1338-AD1338-AE1338-AF1338-AG1338-AH1338-AI1338-AJ1338-AK1338-AL1338-AM1338-AN1338-AO1338-AP1338-AQ1338-AR1338-AS1338-AT1338-AU1338-AV1338-AW1338-AX1338-AY1338-AZ1338-BA1338</f>
        <v>11443.3</v>
      </c>
      <c r="BC1338" s="6" t="s">
        <v>119</v>
      </c>
    </row>
    <row r="1339" spans="2:55">
      <c r="B1339" t="s">
        <v>137</v>
      </c>
      <c r="C1339" t="s">
        <v>253</v>
      </c>
      <c r="D1339" s="7" t="s">
        <v>2714</v>
      </c>
      <c r="H1339" s="3">
        <v>12990.88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1020.4</v>
      </c>
      <c r="V1339" s="3">
        <v>0</v>
      </c>
      <c r="W1339" s="3">
        <v>0</v>
      </c>
      <c r="X1339" s="3">
        <v>0</v>
      </c>
      <c r="Y1339" s="3">
        <v>1666</v>
      </c>
      <c r="Z1339" s="3">
        <v>0</v>
      </c>
      <c r="AA1339" s="3">
        <v>0</v>
      </c>
      <c r="AB1339" s="3">
        <v>0</v>
      </c>
      <c r="AC1339" s="3">
        <v>0</v>
      </c>
      <c r="AD1339" s="3">
        <v>0</v>
      </c>
      <c r="AE1339" s="3">
        <v>0</v>
      </c>
      <c r="AF1339" s="3">
        <v>458</v>
      </c>
      <c r="AG1339" s="3">
        <v>0</v>
      </c>
      <c r="AH1339" s="3">
        <v>0</v>
      </c>
      <c r="AI1339" s="3">
        <v>0</v>
      </c>
      <c r="AJ1339" s="3">
        <v>0</v>
      </c>
      <c r="AK1339" s="3">
        <v>0</v>
      </c>
      <c r="AL1339" s="3">
        <v>0</v>
      </c>
      <c r="AM1339" s="3">
        <v>0</v>
      </c>
      <c r="AN1339" s="3">
        <v>0</v>
      </c>
      <c r="AO1339" s="3">
        <v>0</v>
      </c>
      <c r="AP1339" s="3">
        <v>0</v>
      </c>
      <c r="AQ1339" s="3">
        <v>0</v>
      </c>
      <c r="AR1339" s="3">
        <v>300</v>
      </c>
      <c r="AS1339" s="3">
        <v>0</v>
      </c>
      <c r="AT1339" s="3">
        <v>2086.64</v>
      </c>
      <c r="AU1339" s="3">
        <v>0</v>
      </c>
      <c r="AV1339" s="3">
        <v>0</v>
      </c>
      <c r="AW1339" s="3">
        <v>0</v>
      </c>
      <c r="AX1339" s="3">
        <v>1877.24</v>
      </c>
      <c r="AY1339" s="3">
        <v>0</v>
      </c>
      <c r="AZ1339" s="3">
        <v>0</v>
      </c>
      <c r="BA1339" s="3">
        <v>0</v>
      </c>
      <c r="BB1339" s="3">
        <f>H1339+I1339+J1339+K1339+L1339+M1339+N1339+O1339+P1339+Q1339+R1339+S1339+T1339+U1339+V1339+W1339-X1339-Y1339-Z1339-AA1339-AB1339-AC1339-AD1339-AE1339-AF1339-AG1339-AH1339-AI1339-AJ1339-AK1339-AL1339-AM1339-AN1339-AO1339-AP1339-AQ1339-AR1339-AS1339-AT1339-AU1339-AV1339-AW1339-AX1339-AY1339-AZ1339-BA1339</f>
        <v>7623.4</v>
      </c>
      <c r="BC1339" s="6" t="s">
        <v>119</v>
      </c>
    </row>
    <row r="1340" spans="2:55">
      <c r="B1340" t="s">
        <v>137</v>
      </c>
      <c r="C1340" t="s">
        <v>253</v>
      </c>
      <c r="D1340" s="7" t="s">
        <v>2714</v>
      </c>
      <c r="H1340" s="3">
        <v>12990.82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5112.4799999999996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3">
        <v>2758</v>
      </c>
      <c r="Z1340" s="3">
        <v>0</v>
      </c>
      <c r="AA1340" s="3">
        <v>0</v>
      </c>
      <c r="AB1340" s="3">
        <v>0</v>
      </c>
      <c r="AC1340" s="3">
        <v>0</v>
      </c>
      <c r="AD1340" s="3">
        <v>0</v>
      </c>
      <c r="AE1340" s="3">
        <v>0</v>
      </c>
      <c r="AF1340" s="3">
        <v>0</v>
      </c>
      <c r="AG1340" s="3">
        <v>2130</v>
      </c>
      <c r="AH1340" s="3">
        <v>0</v>
      </c>
      <c r="AI1340" s="3">
        <v>0</v>
      </c>
      <c r="AJ1340" s="3">
        <v>0</v>
      </c>
      <c r="AK1340" s="3">
        <v>0</v>
      </c>
      <c r="AL1340" s="3">
        <v>0</v>
      </c>
      <c r="AM1340" s="3">
        <v>0</v>
      </c>
      <c r="AN1340" s="3">
        <v>0</v>
      </c>
      <c r="AO1340" s="3">
        <v>0</v>
      </c>
      <c r="AP1340" s="3">
        <v>0</v>
      </c>
      <c r="AQ1340" s="3">
        <v>0</v>
      </c>
      <c r="AR1340" s="3">
        <v>300</v>
      </c>
      <c r="AS1340" s="3">
        <v>0</v>
      </c>
      <c r="AT1340" s="3">
        <v>0</v>
      </c>
      <c r="AU1340" s="3">
        <v>0</v>
      </c>
      <c r="AV1340" s="3">
        <v>0</v>
      </c>
      <c r="AW1340" s="3">
        <v>0</v>
      </c>
      <c r="AX1340" s="3">
        <v>0</v>
      </c>
      <c r="AY1340" s="3">
        <v>0</v>
      </c>
      <c r="AZ1340" s="3">
        <v>0</v>
      </c>
      <c r="BA1340" s="3">
        <v>0</v>
      </c>
      <c r="BB1340" s="3">
        <f>H1340+I1340+J1340+K1340+L1340+M1340+N1340+O1340+P1340+Q1340+R1340+S1340+T1340+U1340+V1340+W1340-X1340-Y1340-Z1340-AA1340-AB1340-AC1340-AD1340-AE1340-AF1340-AG1340-AH1340-AI1340-AJ1340-AK1340-AL1340-AM1340-AN1340-AO1340-AP1340-AQ1340-AR1340-AS1340-AT1340-AU1340-AV1340-AW1340-AX1340-AY1340-AZ1340-BA1340</f>
        <v>12915.3</v>
      </c>
      <c r="BC1340" s="6" t="s">
        <v>119</v>
      </c>
    </row>
    <row r="1341" spans="2:55">
      <c r="B1341" t="s">
        <v>137</v>
      </c>
      <c r="C1341" t="s">
        <v>253</v>
      </c>
      <c r="D1341" s="7" t="s">
        <v>2714</v>
      </c>
      <c r="H1341" s="3">
        <v>12990.9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1020.4</v>
      </c>
      <c r="V1341" s="3">
        <v>0</v>
      </c>
      <c r="W1341" s="3">
        <v>0</v>
      </c>
      <c r="X1341" s="3">
        <v>0</v>
      </c>
      <c r="Y1341" s="3">
        <v>1666</v>
      </c>
      <c r="Z1341" s="3">
        <v>0</v>
      </c>
      <c r="AA1341" s="3">
        <v>0</v>
      </c>
      <c r="AB1341" s="3">
        <v>0</v>
      </c>
      <c r="AC1341" s="3">
        <v>0</v>
      </c>
      <c r="AD1341" s="3">
        <v>0</v>
      </c>
      <c r="AE1341" s="3">
        <v>0</v>
      </c>
      <c r="AF1341" s="3">
        <v>0</v>
      </c>
      <c r="AG1341" s="3">
        <v>1906</v>
      </c>
      <c r="AH1341" s="3">
        <v>0</v>
      </c>
      <c r="AI1341" s="3">
        <v>0</v>
      </c>
      <c r="AJ1341" s="3">
        <v>0</v>
      </c>
      <c r="AK1341" s="3">
        <v>0</v>
      </c>
      <c r="AL1341" s="3">
        <v>0</v>
      </c>
      <c r="AM1341" s="3">
        <v>0</v>
      </c>
      <c r="AN1341" s="3">
        <v>0</v>
      </c>
      <c r="AO1341" s="3">
        <v>0</v>
      </c>
      <c r="AP1341" s="3">
        <v>0</v>
      </c>
      <c r="AQ1341" s="3">
        <v>0</v>
      </c>
      <c r="AR1341" s="3">
        <v>0</v>
      </c>
      <c r="AS1341" s="3">
        <v>0</v>
      </c>
      <c r="AT1341" s="3">
        <v>0</v>
      </c>
      <c r="AU1341" s="3">
        <v>0</v>
      </c>
      <c r="AV1341" s="3">
        <v>0</v>
      </c>
      <c r="AW1341" s="3">
        <v>0</v>
      </c>
      <c r="AX1341" s="3">
        <v>0</v>
      </c>
      <c r="AY1341" s="3">
        <v>0</v>
      </c>
      <c r="AZ1341" s="3">
        <v>0</v>
      </c>
      <c r="BA1341" s="3">
        <v>0</v>
      </c>
      <c r="BB1341" s="3">
        <f>H1341+I1341+J1341+K1341+L1341+M1341+N1341+O1341+P1341+Q1341+R1341+S1341+T1341+U1341+V1341+W1341-X1341-Y1341-Z1341-AA1341-AB1341-AC1341-AD1341-AE1341-AF1341-AG1341-AH1341-AI1341-AJ1341-AK1341-AL1341-AM1341-AN1341-AO1341-AP1341-AQ1341-AR1341-AS1341-AT1341-AU1341-AV1341-AW1341-AX1341-AY1341-AZ1341-BA1341</f>
        <v>10439.299999999999</v>
      </c>
      <c r="BC1341" s="6" t="s">
        <v>119</v>
      </c>
    </row>
    <row r="1342" spans="2:55">
      <c r="B1342" t="s">
        <v>137</v>
      </c>
      <c r="C1342" t="s">
        <v>253</v>
      </c>
      <c r="D1342" s="7" t="s">
        <v>2714</v>
      </c>
      <c r="H1342" s="3">
        <v>12990.88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1020.4</v>
      </c>
      <c r="V1342" s="3">
        <v>0</v>
      </c>
      <c r="W1342" s="3">
        <v>0</v>
      </c>
      <c r="X1342" s="3">
        <v>0</v>
      </c>
      <c r="Y1342" s="3">
        <v>1666</v>
      </c>
      <c r="Z1342" s="3">
        <v>0</v>
      </c>
      <c r="AA1342" s="3">
        <v>0</v>
      </c>
      <c r="AB1342" s="3">
        <v>0</v>
      </c>
      <c r="AC1342" s="3">
        <v>0</v>
      </c>
      <c r="AD1342" s="3">
        <v>0</v>
      </c>
      <c r="AE1342" s="3">
        <v>0</v>
      </c>
      <c r="AF1342" s="3">
        <v>0</v>
      </c>
      <c r="AG1342" s="3">
        <v>0</v>
      </c>
      <c r="AH1342" s="3">
        <v>0</v>
      </c>
      <c r="AI1342" s="3">
        <v>0</v>
      </c>
      <c r="AJ1342" s="3">
        <v>0</v>
      </c>
      <c r="AK1342" s="3">
        <v>0</v>
      </c>
      <c r="AL1342" s="3">
        <v>0</v>
      </c>
      <c r="AM1342" s="3">
        <v>0</v>
      </c>
      <c r="AN1342" s="3">
        <v>0</v>
      </c>
      <c r="AO1342" s="3">
        <v>0</v>
      </c>
      <c r="AP1342" s="3">
        <v>0</v>
      </c>
      <c r="AQ1342" s="3">
        <v>0</v>
      </c>
      <c r="AR1342" s="3">
        <v>0</v>
      </c>
      <c r="AS1342" s="3">
        <v>0</v>
      </c>
      <c r="AT1342" s="3">
        <v>0</v>
      </c>
      <c r="AU1342" s="3">
        <v>0</v>
      </c>
      <c r="AV1342" s="3">
        <v>0</v>
      </c>
      <c r="AW1342" s="3">
        <v>0</v>
      </c>
      <c r="AX1342" s="3">
        <v>0</v>
      </c>
      <c r="AY1342" s="3">
        <v>1093.18</v>
      </c>
      <c r="AZ1342" s="3">
        <v>0</v>
      </c>
      <c r="BA1342" s="3">
        <v>0</v>
      </c>
      <c r="BB1342" s="3">
        <f>H1342+I1342+J1342+K1342+L1342+M1342+N1342+O1342+P1342+Q1342+R1342+S1342+T1342+U1342+V1342+W1342-X1342-Y1342-Z1342-AA1342-AB1342-AC1342-AD1342-AE1342-AF1342-AG1342-AH1342-AI1342-AJ1342-AK1342-AL1342-AM1342-AN1342-AO1342-AP1342-AQ1342-AR1342-AS1342-AT1342-AU1342-AV1342-AW1342-AX1342-AY1342-AZ1342-BA1342</f>
        <v>11252.099999999999</v>
      </c>
      <c r="BC1342" s="6" t="s">
        <v>119</v>
      </c>
    </row>
    <row r="1343" spans="2:55">
      <c r="B1343" t="s">
        <v>137</v>
      </c>
      <c r="C1343" t="s">
        <v>253</v>
      </c>
      <c r="D1343" s="7" t="s">
        <v>2714</v>
      </c>
      <c r="H1343" s="3">
        <v>12990.88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1020.4</v>
      </c>
      <c r="V1343" s="3">
        <v>0</v>
      </c>
      <c r="W1343" s="3">
        <v>0</v>
      </c>
      <c r="X1343" s="3">
        <v>0</v>
      </c>
      <c r="Y1343" s="3">
        <v>1666</v>
      </c>
      <c r="Z1343" s="3">
        <v>0</v>
      </c>
      <c r="AA1343" s="3">
        <v>0</v>
      </c>
      <c r="AB1343" s="3">
        <v>0</v>
      </c>
      <c r="AC1343" s="3">
        <v>0</v>
      </c>
      <c r="AD1343" s="3">
        <v>0</v>
      </c>
      <c r="AE1343" s="3">
        <v>0</v>
      </c>
      <c r="AF1343" s="3">
        <v>0</v>
      </c>
      <c r="AG1343" s="3">
        <v>0</v>
      </c>
      <c r="AH1343" s="3">
        <v>0</v>
      </c>
      <c r="AI1343" s="3">
        <v>0</v>
      </c>
      <c r="AJ1343" s="3">
        <v>0</v>
      </c>
      <c r="AK1343" s="3">
        <v>0</v>
      </c>
      <c r="AL1343" s="3">
        <v>0</v>
      </c>
      <c r="AM1343" s="3">
        <v>0</v>
      </c>
      <c r="AN1343" s="3">
        <v>0</v>
      </c>
      <c r="AO1343" s="3">
        <v>0</v>
      </c>
      <c r="AP1343" s="3">
        <v>0</v>
      </c>
      <c r="AQ1343" s="3">
        <v>0</v>
      </c>
      <c r="AR1343" s="3">
        <v>240</v>
      </c>
      <c r="AS1343" s="3">
        <v>0</v>
      </c>
      <c r="AT1343" s="3">
        <v>2146.2800000000002</v>
      </c>
      <c r="AU1343" s="3">
        <v>0</v>
      </c>
      <c r="AV1343" s="3">
        <v>0</v>
      </c>
      <c r="AW1343" s="3">
        <v>0</v>
      </c>
      <c r="AX1343" s="3">
        <v>0</v>
      </c>
      <c r="AY1343" s="3">
        <v>0</v>
      </c>
      <c r="AZ1343" s="3">
        <v>0</v>
      </c>
      <c r="BA1343" s="3">
        <v>0</v>
      </c>
      <c r="BB1343" s="3">
        <f>H1343+I1343+J1343+K1343+L1343+M1343+N1343+O1343+P1343+Q1343+R1343+S1343+T1343+U1343+V1343+W1343-X1343-Y1343-Z1343-AA1343-AB1343-AC1343-AD1343-AE1343-AF1343-AG1343-AH1343-AI1343-AJ1343-AK1343-AL1343-AM1343-AN1343-AO1343-AP1343-AQ1343-AR1343-AS1343-AT1343-AU1343-AV1343-AW1343-AX1343-AY1343-AZ1343-BA1343</f>
        <v>9958.9999999999982</v>
      </c>
      <c r="BC1343" s="6" t="s">
        <v>119</v>
      </c>
    </row>
    <row r="1344" spans="2:55">
      <c r="B1344" t="s">
        <v>137</v>
      </c>
      <c r="C1344" t="s">
        <v>253</v>
      </c>
      <c r="D1344" s="7" t="s">
        <v>2714</v>
      </c>
      <c r="H1344" s="3">
        <v>12990.86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5112.4799999999996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3">
        <v>2758</v>
      </c>
      <c r="Z1344" s="3">
        <v>0</v>
      </c>
      <c r="AA1344" s="3">
        <v>0</v>
      </c>
      <c r="AB1344" s="3">
        <v>0</v>
      </c>
      <c r="AC1344" s="3">
        <v>0</v>
      </c>
      <c r="AD1344" s="3">
        <v>0</v>
      </c>
      <c r="AE1344" s="3">
        <v>0</v>
      </c>
      <c r="AF1344" s="3">
        <v>1059.1400000000001</v>
      </c>
      <c r="AG1344" s="3">
        <v>0</v>
      </c>
      <c r="AH1344" s="3">
        <v>1000</v>
      </c>
      <c r="AI1344" s="3">
        <v>0</v>
      </c>
      <c r="AJ1344" s="3">
        <v>0</v>
      </c>
      <c r="AK1344" s="3">
        <v>0</v>
      </c>
      <c r="AL1344" s="3">
        <v>0</v>
      </c>
      <c r="AM1344" s="3">
        <v>0</v>
      </c>
      <c r="AN1344" s="3">
        <v>0</v>
      </c>
      <c r="AO1344" s="3">
        <v>0</v>
      </c>
      <c r="AP1344" s="3">
        <v>0</v>
      </c>
      <c r="AQ1344" s="3">
        <v>0</v>
      </c>
      <c r="AR1344" s="3">
        <v>0</v>
      </c>
      <c r="AS1344" s="3">
        <v>0</v>
      </c>
      <c r="AT1344" s="3">
        <v>0</v>
      </c>
      <c r="AU1344" s="3">
        <v>0</v>
      </c>
      <c r="AV1344" s="3">
        <v>0</v>
      </c>
      <c r="AW1344" s="3">
        <v>0</v>
      </c>
      <c r="AX1344" s="3">
        <v>0</v>
      </c>
      <c r="AY1344" s="3">
        <v>2092</v>
      </c>
      <c r="AZ1344" s="3">
        <v>0</v>
      </c>
      <c r="BA1344" s="3">
        <v>0</v>
      </c>
      <c r="BB1344" s="3">
        <f>H1344+I1344+J1344+K1344+L1344+M1344+N1344+O1344+P1344+Q1344+R1344+S1344+T1344+U1344+V1344+W1344-X1344-Y1344-Z1344-AA1344-AB1344-AC1344-AD1344-AE1344-AF1344-AG1344-AH1344-AI1344-AJ1344-AK1344-AL1344-AM1344-AN1344-AO1344-AP1344-AQ1344-AR1344-AS1344-AT1344-AU1344-AV1344-AW1344-AX1344-AY1344-AZ1344-BA1344</f>
        <v>11194.2</v>
      </c>
      <c r="BC1344" s="6" t="s">
        <v>119</v>
      </c>
    </row>
    <row r="1345" spans="2:55">
      <c r="B1345" t="s">
        <v>137</v>
      </c>
      <c r="C1345" t="s">
        <v>253</v>
      </c>
      <c r="D1345" s="7" t="s">
        <v>2714</v>
      </c>
      <c r="H1345" s="3">
        <v>12990.84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1020.4</v>
      </c>
      <c r="V1345" s="3">
        <v>0</v>
      </c>
      <c r="W1345" s="3">
        <v>0</v>
      </c>
      <c r="X1345" s="3">
        <v>0</v>
      </c>
      <c r="Y1345" s="3">
        <v>1666</v>
      </c>
      <c r="Z1345" s="3">
        <v>1543.15</v>
      </c>
      <c r="AA1345" s="3">
        <v>0</v>
      </c>
      <c r="AB1345" s="3">
        <v>0</v>
      </c>
      <c r="AC1345" s="3">
        <v>0</v>
      </c>
      <c r="AD1345" s="3">
        <v>0</v>
      </c>
      <c r="AE1345" s="3">
        <v>0</v>
      </c>
      <c r="AF1345" s="3">
        <v>0</v>
      </c>
      <c r="AG1345" s="3">
        <v>0</v>
      </c>
      <c r="AH1345" s="3">
        <v>2000</v>
      </c>
      <c r="AI1345" s="3">
        <v>0</v>
      </c>
      <c r="AJ1345" s="3">
        <v>0</v>
      </c>
      <c r="AK1345" s="3">
        <v>0</v>
      </c>
      <c r="AL1345" s="3">
        <v>0</v>
      </c>
      <c r="AM1345" s="3">
        <v>0</v>
      </c>
      <c r="AN1345" s="3">
        <v>0</v>
      </c>
      <c r="AO1345" s="3">
        <v>0</v>
      </c>
      <c r="AP1345" s="3">
        <v>0</v>
      </c>
      <c r="AQ1345" s="3">
        <v>0</v>
      </c>
      <c r="AR1345" s="3">
        <v>350</v>
      </c>
      <c r="AS1345" s="3">
        <v>0</v>
      </c>
      <c r="AT1345" s="3">
        <v>4052.14</v>
      </c>
      <c r="AU1345" s="3">
        <v>0</v>
      </c>
      <c r="AV1345" s="3">
        <v>0</v>
      </c>
      <c r="AW1345" s="3">
        <v>0</v>
      </c>
      <c r="AX1345" s="3">
        <v>0</v>
      </c>
      <c r="AY1345" s="3">
        <v>0</v>
      </c>
      <c r="AZ1345" s="3">
        <v>0</v>
      </c>
      <c r="BA1345" s="3">
        <v>0</v>
      </c>
      <c r="BB1345" s="3">
        <f>H1345+I1345+J1345+K1345+L1345+M1345+N1345+O1345+P1345+Q1345+R1345+S1345+T1345+U1345+V1345+W1345-X1345-Y1345-Z1345-AA1345-AB1345-AC1345-AD1345-AE1345-AF1345-AG1345-AH1345-AI1345-AJ1345-AK1345-AL1345-AM1345-AN1345-AO1345-AP1345-AQ1345-AR1345-AS1345-AT1345-AU1345-AV1345-AW1345-AX1345-AY1345-AZ1345-BA1345</f>
        <v>4399.9500000000007</v>
      </c>
      <c r="BC1345" s="6" t="s">
        <v>119</v>
      </c>
    </row>
    <row r="1346" spans="2:55">
      <c r="B1346" t="s">
        <v>137</v>
      </c>
      <c r="C1346" t="s">
        <v>253</v>
      </c>
      <c r="D1346" s="7" t="s">
        <v>2714</v>
      </c>
      <c r="H1346" s="3">
        <v>12990.9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1020.4</v>
      </c>
      <c r="V1346" s="3">
        <v>0</v>
      </c>
      <c r="W1346" s="3">
        <v>0</v>
      </c>
      <c r="X1346" s="3">
        <v>0</v>
      </c>
      <c r="Y1346" s="3">
        <v>1666</v>
      </c>
      <c r="Z1346" s="3">
        <v>0</v>
      </c>
      <c r="AA1346" s="3">
        <v>0</v>
      </c>
      <c r="AB1346" s="3">
        <v>0</v>
      </c>
      <c r="AC1346" s="3">
        <v>0</v>
      </c>
      <c r="AD1346" s="3">
        <v>0</v>
      </c>
      <c r="AE1346" s="3">
        <v>0</v>
      </c>
      <c r="AF1346" s="3">
        <v>0</v>
      </c>
      <c r="AG1346" s="3">
        <v>0</v>
      </c>
      <c r="AH1346" s="3">
        <v>0</v>
      </c>
      <c r="AI1346" s="3">
        <v>0</v>
      </c>
      <c r="AJ1346" s="3">
        <v>0</v>
      </c>
      <c r="AK1346" s="3">
        <v>0</v>
      </c>
      <c r="AL1346" s="3">
        <v>0</v>
      </c>
      <c r="AM1346" s="3">
        <v>0</v>
      </c>
      <c r="AN1346" s="3">
        <v>0</v>
      </c>
      <c r="AO1346" s="3">
        <v>0</v>
      </c>
      <c r="AP1346" s="3">
        <v>0</v>
      </c>
      <c r="AQ1346" s="3">
        <v>0</v>
      </c>
      <c r="AR1346" s="3">
        <v>300</v>
      </c>
      <c r="AS1346" s="3">
        <v>0</v>
      </c>
      <c r="AT1346" s="3">
        <v>0</v>
      </c>
      <c r="AU1346" s="3">
        <v>0</v>
      </c>
      <c r="AV1346" s="3">
        <v>0</v>
      </c>
      <c r="AW1346" s="3">
        <v>0</v>
      </c>
      <c r="AX1346" s="3">
        <v>0</v>
      </c>
      <c r="AY1346" s="3">
        <v>0</v>
      </c>
      <c r="AZ1346" s="3">
        <v>0</v>
      </c>
      <c r="BA1346" s="3">
        <v>0</v>
      </c>
      <c r="BB1346" s="3">
        <f>H1346+I1346+J1346+K1346+L1346+M1346+N1346+O1346+P1346+Q1346+R1346+S1346+T1346+U1346+V1346+W1346-X1346-Y1346-Z1346-AA1346-AB1346-AC1346-AD1346-AE1346-AF1346-AG1346-AH1346-AI1346-AJ1346-AK1346-AL1346-AM1346-AN1346-AO1346-AP1346-AQ1346-AR1346-AS1346-AT1346-AU1346-AV1346-AW1346-AX1346-AY1346-AZ1346-BA1346</f>
        <v>12045.3</v>
      </c>
      <c r="BC1346" s="6" t="s">
        <v>119</v>
      </c>
    </row>
    <row r="1347" spans="2:55">
      <c r="B1347" t="s">
        <v>137</v>
      </c>
      <c r="C1347" t="s">
        <v>253</v>
      </c>
      <c r="D1347" s="7" t="s">
        <v>2714</v>
      </c>
      <c r="H1347" s="3">
        <v>12990.9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5112.4799999999996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3">
        <v>2758</v>
      </c>
      <c r="Z1347" s="3">
        <v>0</v>
      </c>
      <c r="AA1347" s="3">
        <v>0</v>
      </c>
      <c r="AB1347" s="3">
        <v>0</v>
      </c>
      <c r="AC1347" s="3">
        <v>0</v>
      </c>
      <c r="AD1347" s="3">
        <v>0</v>
      </c>
      <c r="AE1347" s="3">
        <v>0</v>
      </c>
      <c r="AF1347" s="3">
        <v>0</v>
      </c>
      <c r="AG1347" s="3">
        <v>932</v>
      </c>
      <c r="AH1347" s="3">
        <v>0</v>
      </c>
      <c r="AI1347" s="3">
        <v>0</v>
      </c>
      <c r="AJ1347" s="3">
        <v>0</v>
      </c>
      <c r="AK1347" s="3">
        <v>0</v>
      </c>
      <c r="AL1347" s="3">
        <v>0</v>
      </c>
      <c r="AM1347" s="3">
        <v>0</v>
      </c>
      <c r="AN1347" s="3">
        <v>0</v>
      </c>
      <c r="AO1347" s="3">
        <v>0</v>
      </c>
      <c r="AP1347" s="3">
        <v>0</v>
      </c>
      <c r="AQ1347" s="3">
        <v>0</v>
      </c>
      <c r="AR1347" s="3">
        <v>0</v>
      </c>
      <c r="AS1347" s="3">
        <v>0</v>
      </c>
      <c r="AT1347" s="3">
        <v>3120.08</v>
      </c>
      <c r="AU1347" s="3">
        <v>0</v>
      </c>
      <c r="AV1347" s="3">
        <v>0</v>
      </c>
      <c r="AW1347" s="3">
        <v>0</v>
      </c>
      <c r="AX1347" s="3">
        <v>0</v>
      </c>
      <c r="AY1347" s="3">
        <v>1366</v>
      </c>
      <c r="AZ1347" s="3">
        <v>0</v>
      </c>
      <c r="BA1347" s="3">
        <v>0</v>
      </c>
      <c r="BB1347" s="3">
        <f>H1347+I1347+J1347+K1347+L1347+M1347+N1347+O1347+P1347+Q1347+R1347+S1347+T1347+U1347+V1347+W1347-X1347-Y1347-Z1347-AA1347-AB1347-AC1347-AD1347-AE1347-AF1347-AG1347-AH1347-AI1347-AJ1347-AK1347-AL1347-AM1347-AN1347-AO1347-AP1347-AQ1347-AR1347-AS1347-AT1347-AU1347-AV1347-AW1347-AX1347-AY1347-AZ1347-BA1347</f>
        <v>9927.2999999999975</v>
      </c>
      <c r="BC1347" s="6" t="s">
        <v>119</v>
      </c>
    </row>
    <row r="1348" spans="2:55">
      <c r="B1348" t="s">
        <v>137</v>
      </c>
      <c r="C1348" t="s">
        <v>253</v>
      </c>
      <c r="D1348" s="7" t="s">
        <v>2714</v>
      </c>
      <c r="H1348" s="3">
        <v>12990.9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1020.4</v>
      </c>
      <c r="V1348" s="3">
        <v>0</v>
      </c>
      <c r="W1348" s="3">
        <v>0</v>
      </c>
      <c r="X1348" s="3">
        <v>0</v>
      </c>
      <c r="Y1348" s="3">
        <v>1666</v>
      </c>
      <c r="Z1348" s="3">
        <v>0</v>
      </c>
      <c r="AA1348" s="3">
        <v>0</v>
      </c>
      <c r="AB1348" s="3">
        <v>0</v>
      </c>
      <c r="AC1348" s="3">
        <v>0</v>
      </c>
      <c r="AD1348" s="3">
        <v>0</v>
      </c>
      <c r="AE1348" s="3">
        <v>0</v>
      </c>
      <c r="AF1348" s="3">
        <v>0</v>
      </c>
      <c r="AG1348" s="3">
        <v>394</v>
      </c>
      <c r="AH1348" s="3">
        <v>2000</v>
      </c>
      <c r="AI1348" s="3">
        <v>0</v>
      </c>
      <c r="AJ1348" s="3">
        <v>0</v>
      </c>
      <c r="AK1348" s="3">
        <v>0</v>
      </c>
      <c r="AL1348" s="3">
        <v>0</v>
      </c>
      <c r="AM1348" s="3">
        <v>0</v>
      </c>
      <c r="AN1348" s="3">
        <v>0</v>
      </c>
      <c r="AO1348" s="3">
        <v>0</v>
      </c>
      <c r="AP1348" s="3">
        <v>0</v>
      </c>
      <c r="AQ1348" s="3">
        <v>0</v>
      </c>
      <c r="AR1348" s="3">
        <v>300</v>
      </c>
      <c r="AS1348" s="3">
        <v>0</v>
      </c>
      <c r="AT1348" s="3">
        <v>0</v>
      </c>
      <c r="AU1348" s="3">
        <v>0</v>
      </c>
      <c r="AV1348" s="3">
        <v>0</v>
      </c>
      <c r="AW1348" s="3">
        <v>0</v>
      </c>
      <c r="AX1348" s="3">
        <v>0</v>
      </c>
      <c r="AY1348" s="3">
        <v>1820</v>
      </c>
      <c r="AZ1348" s="3">
        <v>0</v>
      </c>
      <c r="BA1348" s="3">
        <v>0</v>
      </c>
      <c r="BB1348" s="3">
        <f>H1348+I1348+J1348+K1348+L1348+M1348+N1348+O1348+P1348+Q1348+R1348+S1348+T1348+U1348+V1348+W1348-X1348-Y1348-Z1348-AA1348-AB1348-AC1348-AD1348-AE1348-AF1348-AG1348-AH1348-AI1348-AJ1348-AK1348-AL1348-AM1348-AN1348-AO1348-AP1348-AQ1348-AR1348-AS1348-AT1348-AU1348-AV1348-AW1348-AX1348-AY1348-AZ1348-BA1348</f>
        <v>7831.2999999999993</v>
      </c>
      <c r="BC1348" s="6" t="s">
        <v>119</v>
      </c>
    </row>
    <row r="1349" spans="2:55">
      <c r="B1349" t="s">
        <v>137</v>
      </c>
      <c r="C1349" t="s">
        <v>253</v>
      </c>
      <c r="D1349" s="7" t="s">
        <v>2714</v>
      </c>
      <c r="H1349" s="3">
        <v>12990.9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1020.4</v>
      </c>
      <c r="V1349" s="3">
        <v>0</v>
      </c>
      <c r="W1349" s="3">
        <v>0</v>
      </c>
      <c r="X1349" s="3">
        <v>0</v>
      </c>
      <c r="Y1349" s="3">
        <v>1666</v>
      </c>
      <c r="Z1349" s="3">
        <v>0</v>
      </c>
      <c r="AA1349" s="3">
        <v>0</v>
      </c>
      <c r="AB1349" s="3">
        <v>0</v>
      </c>
      <c r="AC1349" s="3">
        <v>0</v>
      </c>
      <c r="AD1349" s="3">
        <v>0</v>
      </c>
      <c r="AE1349" s="3">
        <v>0</v>
      </c>
      <c r="AF1349" s="3">
        <v>0</v>
      </c>
      <c r="AG1349" s="3">
        <v>0</v>
      </c>
      <c r="AH1349" s="3">
        <v>0</v>
      </c>
      <c r="AI1349" s="3">
        <v>0</v>
      </c>
      <c r="AJ1349" s="3">
        <v>0</v>
      </c>
      <c r="AK1349" s="3">
        <v>0</v>
      </c>
      <c r="AL1349" s="3">
        <v>0</v>
      </c>
      <c r="AM1349" s="3">
        <v>0</v>
      </c>
      <c r="AN1349" s="3">
        <v>0</v>
      </c>
      <c r="AO1349" s="3">
        <v>0</v>
      </c>
      <c r="AP1349" s="3">
        <v>0</v>
      </c>
      <c r="AQ1349" s="3">
        <v>0</v>
      </c>
      <c r="AR1349" s="3">
        <v>300</v>
      </c>
      <c r="AS1349" s="3">
        <v>0</v>
      </c>
      <c r="AT1349" s="3">
        <v>0</v>
      </c>
      <c r="AU1349" s="3">
        <v>0</v>
      </c>
      <c r="AV1349" s="3">
        <v>0</v>
      </c>
      <c r="AW1349" s="3">
        <v>0</v>
      </c>
      <c r="AX1349" s="3">
        <v>0</v>
      </c>
      <c r="AY1349" s="3">
        <v>0</v>
      </c>
      <c r="AZ1349" s="3">
        <v>0</v>
      </c>
      <c r="BA1349" s="3">
        <v>50</v>
      </c>
      <c r="BB1349" s="3">
        <f>H1349+I1349+J1349+K1349+L1349+M1349+N1349+O1349+P1349+Q1349+R1349+S1349+T1349+U1349+V1349+W1349-X1349-Y1349-Z1349-AA1349-AB1349-AC1349-AD1349-AE1349-AF1349-AG1349-AH1349-AI1349-AJ1349-AK1349-AL1349-AM1349-AN1349-AO1349-AP1349-AQ1349-AR1349-AS1349-AT1349-AU1349-AV1349-AW1349-AX1349-AY1349-AZ1349-BA1349</f>
        <v>11995.3</v>
      </c>
      <c r="BC1349" s="6" t="s">
        <v>119</v>
      </c>
    </row>
    <row r="1350" spans="2:55">
      <c r="B1350" t="s">
        <v>137</v>
      </c>
      <c r="C1350" t="s">
        <v>253</v>
      </c>
      <c r="D1350" s="7" t="s">
        <v>2714</v>
      </c>
      <c r="H1350" s="3">
        <v>12990.9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1020.4</v>
      </c>
      <c r="V1350" s="3">
        <v>0</v>
      </c>
      <c r="W1350" s="3">
        <v>0</v>
      </c>
      <c r="X1350" s="3">
        <v>0</v>
      </c>
      <c r="Y1350" s="3">
        <v>1666</v>
      </c>
      <c r="Z1350" s="3">
        <v>0</v>
      </c>
      <c r="AA1350" s="3">
        <v>0</v>
      </c>
      <c r="AB1350" s="3">
        <v>0</v>
      </c>
      <c r="AC1350" s="3">
        <v>0</v>
      </c>
      <c r="AD1350" s="3">
        <v>0</v>
      </c>
      <c r="AE1350" s="3">
        <v>0</v>
      </c>
      <c r="AF1350" s="3">
        <v>0</v>
      </c>
      <c r="AG1350" s="3">
        <v>0</v>
      </c>
      <c r="AH1350" s="3">
        <v>4000</v>
      </c>
      <c r="AI1350" s="3">
        <v>0</v>
      </c>
      <c r="AJ1350" s="3">
        <v>0</v>
      </c>
      <c r="AK1350" s="3">
        <v>0</v>
      </c>
      <c r="AL1350" s="3">
        <v>0</v>
      </c>
      <c r="AM1350" s="3">
        <v>0</v>
      </c>
      <c r="AN1350" s="3">
        <v>0</v>
      </c>
      <c r="AO1350" s="3">
        <v>0</v>
      </c>
      <c r="AP1350" s="3">
        <v>0</v>
      </c>
      <c r="AQ1350" s="3">
        <v>0</v>
      </c>
      <c r="AR1350" s="3">
        <v>0</v>
      </c>
      <c r="AS1350" s="3">
        <v>0</v>
      </c>
      <c r="AT1350" s="3">
        <v>0</v>
      </c>
      <c r="AU1350" s="3">
        <v>0</v>
      </c>
      <c r="AV1350" s="3">
        <v>0</v>
      </c>
      <c r="AW1350" s="3">
        <v>0</v>
      </c>
      <c r="AX1350" s="3">
        <v>0</v>
      </c>
      <c r="AY1350" s="3">
        <v>0</v>
      </c>
      <c r="AZ1350" s="3">
        <v>0</v>
      </c>
      <c r="BA1350" s="3">
        <v>0</v>
      </c>
      <c r="BB1350" s="3">
        <f>H1350+I1350+J1350+K1350+L1350+M1350+N1350+O1350+P1350+Q1350+R1350+S1350+T1350+U1350+V1350+W1350-X1350-Y1350-Z1350-AA1350-AB1350-AC1350-AD1350-AE1350-AF1350-AG1350-AH1350-AI1350-AJ1350-AK1350-AL1350-AM1350-AN1350-AO1350-AP1350-AQ1350-AR1350-AS1350-AT1350-AU1350-AV1350-AW1350-AX1350-AY1350-AZ1350-BA1350</f>
        <v>8345.2999999999993</v>
      </c>
      <c r="BC1350" s="6" t="s">
        <v>119</v>
      </c>
    </row>
    <row r="1351" spans="2:55">
      <c r="B1351" t="s">
        <v>137</v>
      </c>
      <c r="C1351" t="s">
        <v>253</v>
      </c>
      <c r="D1351" s="7" t="s">
        <v>2714</v>
      </c>
      <c r="H1351" s="3">
        <v>15589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2220</v>
      </c>
      <c r="Z1351" s="3">
        <v>0</v>
      </c>
      <c r="AA1351" s="3">
        <v>0</v>
      </c>
      <c r="AB1351" s="3">
        <v>0</v>
      </c>
      <c r="AC1351" s="3">
        <v>0</v>
      </c>
      <c r="AD1351" s="3">
        <v>0</v>
      </c>
      <c r="AE1351" s="3">
        <v>0</v>
      </c>
      <c r="AF1351" s="3">
        <v>0</v>
      </c>
      <c r="AG1351" s="3">
        <v>3844</v>
      </c>
      <c r="AH1351" s="3">
        <v>0</v>
      </c>
      <c r="AI1351" s="3">
        <v>0</v>
      </c>
      <c r="AJ1351" s="3">
        <v>0</v>
      </c>
      <c r="AK1351" s="3">
        <v>0</v>
      </c>
      <c r="AL1351" s="3">
        <v>0</v>
      </c>
      <c r="AM1351" s="3">
        <v>0</v>
      </c>
      <c r="AN1351" s="3">
        <v>0</v>
      </c>
      <c r="AO1351" s="3">
        <v>0</v>
      </c>
      <c r="AP1351" s="3">
        <v>0</v>
      </c>
      <c r="AQ1351" s="3">
        <v>0</v>
      </c>
      <c r="AR1351" s="3">
        <v>0</v>
      </c>
      <c r="AS1351" s="3">
        <v>0</v>
      </c>
      <c r="AT1351" s="3">
        <v>0</v>
      </c>
      <c r="AU1351" s="3">
        <v>0</v>
      </c>
      <c r="AV1351" s="3">
        <v>0</v>
      </c>
      <c r="AW1351" s="3">
        <v>0</v>
      </c>
      <c r="AX1351" s="3">
        <v>0</v>
      </c>
      <c r="AY1351" s="3">
        <v>912</v>
      </c>
      <c r="AZ1351" s="3">
        <v>0</v>
      </c>
      <c r="BA1351" s="3">
        <v>0</v>
      </c>
      <c r="BB1351" s="3">
        <f>H1351+I1351+J1351+K1351+L1351+M1351+N1351+O1351+P1351+Q1351+R1351+S1351+T1351+U1351+V1351+W1351-X1351-Y1351-Z1351-AA1351-AB1351-AC1351-AD1351-AE1351-AF1351-AG1351-AH1351-AI1351-AJ1351-AK1351-AL1351-AM1351-AN1351-AO1351-AP1351-AQ1351-AR1351-AS1351-AT1351-AU1351-AV1351-AW1351-AX1351-AY1351-AZ1351-BA1351</f>
        <v>8613</v>
      </c>
      <c r="BC1351" s="6" t="s">
        <v>128</v>
      </c>
    </row>
    <row r="1352" spans="2:55">
      <c r="B1352" t="s">
        <v>137</v>
      </c>
      <c r="C1352" t="s">
        <v>253</v>
      </c>
      <c r="D1352" s="7" t="s">
        <v>2714</v>
      </c>
      <c r="H1352" s="3">
        <v>15589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2220</v>
      </c>
      <c r="Z1352" s="3">
        <v>0</v>
      </c>
      <c r="AA1352" s="3">
        <v>0</v>
      </c>
      <c r="AB1352" s="3">
        <v>0</v>
      </c>
      <c r="AC1352" s="3">
        <v>0</v>
      </c>
      <c r="AD1352" s="3">
        <v>0</v>
      </c>
      <c r="AE1352" s="3">
        <v>0</v>
      </c>
      <c r="AF1352" s="3">
        <v>0</v>
      </c>
      <c r="AG1352" s="3">
        <v>5489</v>
      </c>
      <c r="AH1352" s="3">
        <v>0</v>
      </c>
      <c r="AI1352" s="3">
        <v>0</v>
      </c>
      <c r="AJ1352" s="3">
        <v>0</v>
      </c>
      <c r="AK1352" s="3">
        <v>0</v>
      </c>
      <c r="AL1352" s="3">
        <v>0</v>
      </c>
      <c r="AM1352" s="3">
        <v>0</v>
      </c>
      <c r="AN1352" s="3">
        <v>0</v>
      </c>
      <c r="AO1352" s="3">
        <v>0</v>
      </c>
      <c r="AP1352" s="3">
        <v>0</v>
      </c>
      <c r="AQ1352" s="3">
        <v>0</v>
      </c>
      <c r="AR1352" s="3">
        <v>0</v>
      </c>
      <c r="AS1352" s="3">
        <v>0</v>
      </c>
      <c r="AT1352" s="3">
        <v>0</v>
      </c>
      <c r="AU1352" s="3">
        <v>0</v>
      </c>
      <c r="AV1352" s="3">
        <v>0</v>
      </c>
      <c r="AW1352" s="3">
        <v>0</v>
      </c>
      <c r="AX1352" s="3">
        <v>0</v>
      </c>
      <c r="AY1352" s="3">
        <v>0</v>
      </c>
      <c r="AZ1352" s="3">
        <v>0</v>
      </c>
      <c r="BA1352" s="3">
        <v>0</v>
      </c>
      <c r="BB1352" s="3">
        <f>H1352+I1352+J1352+K1352+L1352+M1352+N1352+O1352+P1352+Q1352+R1352+S1352+T1352+U1352+V1352+W1352-X1352-Y1352-Z1352-AA1352-AB1352-AC1352-AD1352-AE1352-AF1352-AG1352-AH1352-AI1352-AJ1352-AK1352-AL1352-AM1352-AN1352-AO1352-AP1352-AQ1352-AR1352-AS1352-AT1352-AU1352-AV1352-AW1352-AX1352-AY1352-AZ1352-BA1352</f>
        <v>7880</v>
      </c>
      <c r="BC1352" s="6" t="s">
        <v>128</v>
      </c>
    </row>
    <row r="1353" spans="2:55">
      <c r="B1353" t="s">
        <v>137</v>
      </c>
      <c r="C1353" t="s">
        <v>253</v>
      </c>
      <c r="D1353" s="7" t="s">
        <v>2714</v>
      </c>
      <c r="H1353" s="3">
        <v>12990.82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5112.4799999999996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2758</v>
      </c>
      <c r="Z1353" s="3">
        <v>0</v>
      </c>
      <c r="AA1353" s="3">
        <v>0</v>
      </c>
      <c r="AB1353" s="3">
        <v>0</v>
      </c>
      <c r="AC1353" s="3">
        <v>0</v>
      </c>
      <c r="AD1353" s="3">
        <v>0</v>
      </c>
      <c r="AE1353" s="3">
        <v>0</v>
      </c>
      <c r="AF1353" s="3">
        <v>0</v>
      </c>
      <c r="AG1353" s="3">
        <v>2924</v>
      </c>
      <c r="AH1353" s="3">
        <v>0</v>
      </c>
      <c r="AI1353" s="3">
        <v>0</v>
      </c>
      <c r="AJ1353" s="3">
        <v>0</v>
      </c>
      <c r="AK1353" s="3">
        <v>0</v>
      </c>
      <c r="AL1353" s="3">
        <v>0</v>
      </c>
      <c r="AM1353" s="3">
        <v>0</v>
      </c>
      <c r="AN1353" s="3">
        <v>0</v>
      </c>
      <c r="AO1353" s="3">
        <v>0</v>
      </c>
      <c r="AP1353" s="3">
        <v>0</v>
      </c>
      <c r="AQ1353" s="3">
        <v>0</v>
      </c>
      <c r="AR1353" s="3">
        <v>0</v>
      </c>
      <c r="AS1353" s="3">
        <v>0</v>
      </c>
      <c r="AT1353" s="3">
        <v>0</v>
      </c>
      <c r="AU1353" s="3">
        <v>0</v>
      </c>
      <c r="AV1353" s="3">
        <v>0</v>
      </c>
      <c r="AW1353" s="3">
        <v>0</v>
      </c>
      <c r="AX1353" s="3">
        <v>0</v>
      </c>
      <c r="AY1353" s="3">
        <v>1820</v>
      </c>
      <c r="AZ1353" s="3">
        <v>0</v>
      </c>
      <c r="BA1353" s="3">
        <v>0</v>
      </c>
      <c r="BB1353" s="3">
        <f>H1353+I1353+J1353+K1353+L1353+M1353+N1353+O1353+P1353+Q1353+R1353+S1353+T1353+U1353+V1353+W1353-X1353-Y1353-Z1353-AA1353-AB1353-AC1353-AD1353-AE1353-AF1353-AG1353-AH1353-AI1353-AJ1353-AK1353-AL1353-AM1353-AN1353-AO1353-AP1353-AQ1353-AR1353-AS1353-AT1353-AU1353-AV1353-AW1353-AX1353-AY1353-AZ1353-BA1353</f>
        <v>10601.3</v>
      </c>
      <c r="BC1353" s="6" t="s">
        <v>119</v>
      </c>
    </row>
    <row r="1354" spans="2:55">
      <c r="B1354" t="s">
        <v>16</v>
      </c>
      <c r="C1354" t="s">
        <v>253</v>
      </c>
      <c r="D1354" s="7" t="s">
        <v>2714</v>
      </c>
      <c r="H1354" s="3">
        <v>12990.86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1020.4</v>
      </c>
      <c r="V1354" s="3">
        <v>0</v>
      </c>
      <c r="W1354" s="3">
        <v>0</v>
      </c>
      <c r="X1354" s="3">
        <v>0</v>
      </c>
      <c r="Y1354" s="3">
        <v>1666</v>
      </c>
      <c r="Z1354" s="3">
        <v>0</v>
      </c>
      <c r="AA1354" s="3">
        <v>0</v>
      </c>
      <c r="AB1354" s="3">
        <v>0</v>
      </c>
      <c r="AC1354" s="3">
        <v>0</v>
      </c>
      <c r="AD1354" s="3">
        <v>0</v>
      </c>
      <c r="AE1354" s="3">
        <v>0</v>
      </c>
      <c r="AF1354" s="3">
        <v>1730</v>
      </c>
      <c r="AG1354" s="3">
        <v>1832</v>
      </c>
      <c r="AH1354" s="3">
        <v>0</v>
      </c>
      <c r="AI1354" s="3">
        <v>0</v>
      </c>
      <c r="AJ1354" s="3">
        <v>0</v>
      </c>
      <c r="AK1354" s="3">
        <v>0</v>
      </c>
      <c r="AL1354" s="3">
        <v>0</v>
      </c>
      <c r="AM1354" s="3">
        <v>0</v>
      </c>
      <c r="AN1354" s="3">
        <v>0</v>
      </c>
      <c r="AO1354" s="3">
        <v>0</v>
      </c>
      <c r="AP1354" s="3">
        <v>0</v>
      </c>
      <c r="AQ1354" s="3">
        <v>0</v>
      </c>
      <c r="AR1354" s="3">
        <v>0</v>
      </c>
      <c r="AS1354" s="3">
        <v>0</v>
      </c>
      <c r="AT1354" s="3">
        <v>1836.46</v>
      </c>
      <c r="AU1354" s="3">
        <v>0</v>
      </c>
      <c r="AV1354" s="3">
        <v>0</v>
      </c>
      <c r="AW1354" s="3">
        <v>0</v>
      </c>
      <c r="AX1354" s="3">
        <v>0</v>
      </c>
      <c r="AY1354" s="3">
        <v>1820</v>
      </c>
      <c r="AZ1354" s="3">
        <v>0</v>
      </c>
      <c r="BA1354" s="3">
        <v>50</v>
      </c>
      <c r="BB1354" s="3">
        <f>H1354+I1354+J1354+K1354+L1354+M1354+N1354+O1354+P1354+Q1354+R1354+S1354+T1354+U1354+V1354+W1354-X1354-Y1354-Z1354-AA1354-AB1354-AC1354-AD1354-AE1354-AF1354-AG1354-AH1354-AI1354-AJ1354-AK1354-AL1354-AM1354-AN1354-AO1354-AP1354-AQ1354-AR1354-AS1354-AT1354-AU1354-AV1354-AW1354-AX1354-AY1354-AZ1354-BA1354</f>
        <v>5076.8</v>
      </c>
      <c r="BC1354" s="6" t="s">
        <v>119</v>
      </c>
    </row>
    <row r="1355" spans="2:55">
      <c r="B1355" t="s">
        <v>16</v>
      </c>
      <c r="C1355" t="s">
        <v>253</v>
      </c>
      <c r="D1355" s="7" t="s">
        <v>2714</v>
      </c>
      <c r="H1355" s="3">
        <v>12990.82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1020.4</v>
      </c>
      <c r="V1355" s="3">
        <v>0</v>
      </c>
      <c r="W1355" s="3">
        <v>0</v>
      </c>
      <c r="X1355" s="3">
        <v>0</v>
      </c>
      <c r="Y1355" s="3">
        <v>1666</v>
      </c>
      <c r="Z1355" s="3">
        <v>0</v>
      </c>
      <c r="AA1355" s="3">
        <v>0</v>
      </c>
      <c r="AB1355" s="3">
        <v>0</v>
      </c>
      <c r="AC1355" s="3">
        <v>0</v>
      </c>
      <c r="AD1355" s="3">
        <v>0</v>
      </c>
      <c r="AE1355" s="3">
        <v>0</v>
      </c>
      <c r="AF1355" s="3">
        <v>0</v>
      </c>
      <c r="AG1355" s="3">
        <v>2524</v>
      </c>
      <c r="AH1355" s="3">
        <v>0</v>
      </c>
      <c r="AI1355" s="3">
        <v>0</v>
      </c>
      <c r="AJ1355" s="3">
        <v>0</v>
      </c>
      <c r="AK1355" s="3">
        <v>0</v>
      </c>
      <c r="AL1355" s="3">
        <v>0</v>
      </c>
      <c r="AM1355" s="3">
        <v>0</v>
      </c>
      <c r="AN1355" s="3">
        <v>0</v>
      </c>
      <c r="AO1355" s="3">
        <v>0</v>
      </c>
      <c r="AP1355" s="3">
        <v>0</v>
      </c>
      <c r="AQ1355" s="3">
        <v>0</v>
      </c>
      <c r="AR1355" s="3">
        <v>0</v>
      </c>
      <c r="AS1355" s="3">
        <v>0</v>
      </c>
      <c r="AT1355" s="3">
        <v>0</v>
      </c>
      <c r="AU1355" s="3">
        <v>0</v>
      </c>
      <c r="AV1355" s="3">
        <v>0</v>
      </c>
      <c r="AW1355" s="3">
        <v>0</v>
      </c>
      <c r="AX1355" s="3">
        <v>0</v>
      </c>
      <c r="AY1355" s="3">
        <v>0</v>
      </c>
      <c r="AZ1355" s="3">
        <v>0</v>
      </c>
      <c r="BA1355" s="3">
        <v>145.02000000000001</v>
      </c>
      <c r="BB1355" s="3">
        <f>H1355+I1355+J1355+K1355+L1355+M1355+N1355+O1355+P1355+Q1355+R1355+S1355+T1355+U1355+V1355+W1355-X1355-Y1355-Z1355-AA1355-AB1355-AC1355-AD1355-AE1355-AF1355-AG1355-AH1355-AI1355-AJ1355-AK1355-AL1355-AM1355-AN1355-AO1355-AP1355-AQ1355-AR1355-AS1355-AT1355-AU1355-AV1355-AW1355-AX1355-AY1355-AZ1355-BA1355</f>
        <v>9676.1999999999989</v>
      </c>
      <c r="BC1355" s="6" t="s">
        <v>119</v>
      </c>
    </row>
    <row r="1356" spans="2:55">
      <c r="B1356" t="s">
        <v>16</v>
      </c>
      <c r="C1356" t="s">
        <v>253</v>
      </c>
      <c r="D1356" s="7" t="s">
        <v>2714</v>
      </c>
      <c r="H1356" s="3">
        <v>12990.9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1020.4</v>
      </c>
      <c r="V1356" s="3">
        <v>0</v>
      </c>
      <c r="W1356" s="3">
        <v>0</v>
      </c>
      <c r="X1356" s="3">
        <v>0</v>
      </c>
      <c r="Y1356" s="3">
        <v>1666</v>
      </c>
      <c r="Z1356" s="3">
        <v>0</v>
      </c>
      <c r="AA1356" s="3">
        <v>2600</v>
      </c>
      <c r="AB1356" s="3">
        <v>0</v>
      </c>
      <c r="AC1356" s="3">
        <v>0</v>
      </c>
      <c r="AD1356" s="3">
        <v>0</v>
      </c>
      <c r="AE1356" s="3">
        <v>0</v>
      </c>
      <c r="AF1356" s="3">
        <v>0</v>
      </c>
      <c r="AG1356" s="3">
        <v>0</v>
      </c>
      <c r="AH1356" s="3">
        <v>0</v>
      </c>
      <c r="AI1356" s="3">
        <v>0</v>
      </c>
      <c r="AJ1356" s="3">
        <v>0</v>
      </c>
      <c r="AK1356" s="3">
        <v>0</v>
      </c>
      <c r="AL1356" s="3">
        <v>0</v>
      </c>
      <c r="AM1356" s="3">
        <v>0</v>
      </c>
      <c r="AN1356" s="3">
        <v>0</v>
      </c>
      <c r="AO1356" s="3">
        <v>0</v>
      </c>
      <c r="AP1356" s="3">
        <v>0</v>
      </c>
      <c r="AQ1356" s="3">
        <v>0</v>
      </c>
      <c r="AR1356" s="3">
        <v>0</v>
      </c>
      <c r="AS1356" s="3">
        <v>0</v>
      </c>
      <c r="AT1356" s="3">
        <v>0</v>
      </c>
      <c r="AU1356" s="3">
        <v>0</v>
      </c>
      <c r="AV1356" s="3">
        <v>0</v>
      </c>
      <c r="AW1356" s="3">
        <v>0</v>
      </c>
      <c r="AX1356" s="3">
        <v>0</v>
      </c>
      <c r="AY1356" s="3">
        <v>0</v>
      </c>
      <c r="AZ1356" s="3">
        <v>0</v>
      </c>
      <c r="BA1356" s="3">
        <v>0</v>
      </c>
      <c r="BB1356" s="3">
        <f>H1356+I1356+J1356+K1356+L1356+M1356+N1356+O1356+P1356+Q1356+R1356+S1356+T1356+U1356+V1356+W1356-X1356-Y1356-Z1356-AA1356-AB1356-AC1356-AD1356-AE1356-AF1356-AG1356-AH1356-AI1356-AJ1356-AK1356-AL1356-AM1356-AN1356-AO1356-AP1356-AQ1356-AR1356-AS1356-AT1356-AU1356-AV1356-AW1356-AX1356-AY1356-AZ1356-BA1356</f>
        <v>9745.2999999999993</v>
      </c>
      <c r="BC1356" s="6" t="s">
        <v>119</v>
      </c>
    </row>
    <row r="1357" spans="2:55">
      <c r="B1357" t="s">
        <v>16</v>
      </c>
      <c r="C1357" t="s">
        <v>253</v>
      </c>
      <c r="D1357" s="7" t="s">
        <v>2714</v>
      </c>
      <c r="H1357" s="3">
        <v>12990.84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1020.4</v>
      </c>
      <c r="V1357" s="3">
        <v>0</v>
      </c>
      <c r="W1357" s="3">
        <v>0</v>
      </c>
      <c r="X1357" s="3">
        <v>0</v>
      </c>
      <c r="Y1357" s="3">
        <v>1666</v>
      </c>
      <c r="Z1357" s="3">
        <v>0</v>
      </c>
      <c r="AA1357" s="3">
        <v>0</v>
      </c>
      <c r="AB1357" s="3">
        <v>0</v>
      </c>
      <c r="AC1357" s="3">
        <v>0</v>
      </c>
      <c r="AD1357" s="3">
        <v>0</v>
      </c>
      <c r="AE1357" s="3">
        <v>0</v>
      </c>
      <c r="AF1357" s="3">
        <v>606</v>
      </c>
      <c r="AG1357" s="3">
        <v>1768</v>
      </c>
      <c r="AH1357" s="3">
        <v>0</v>
      </c>
      <c r="AI1357" s="3">
        <v>0</v>
      </c>
      <c r="AJ1357" s="3">
        <v>0</v>
      </c>
      <c r="AK1357" s="3">
        <v>0</v>
      </c>
      <c r="AL1357" s="3">
        <v>0</v>
      </c>
      <c r="AM1357" s="3">
        <v>0</v>
      </c>
      <c r="AN1357" s="3">
        <v>0</v>
      </c>
      <c r="AO1357" s="3">
        <v>0</v>
      </c>
      <c r="AP1357" s="3">
        <v>0</v>
      </c>
      <c r="AQ1357" s="3">
        <v>0</v>
      </c>
      <c r="AR1357" s="3">
        <v>350</v>
      </c>
      <c r="AS1357" s="3">
        <v>0</v>
      </c>
      <c r="AT1357" s="3">
        <v>0</v>
      </c>
      <c r="AU1357" s="3">
        <v>0</v>
      </c>
      <c r="AV1357" s="3">
        <v>0</v>
      </c>
      <c r="AW1357" s="3">
        <v>0</v>
      </c>
      <c r="AX1357" s="3">
        <v>0</v>
      </c>
      <c r="AY1357" s="3">
        <v>1002.54</v>
      </c>
      <c r="AZ1357" s="3">
        <v>0</v>
      </c>
      <c r="BA1357" s="3">
        <v>0</v>
      </c>
      <c r="BB1357" s="3">
        <f>H1357+I1357+J1357+K1357+L1357+M1357+N1357+O1357+P1357+Q1357+R1357+S1357+T1357+U1357+V1357+W1357-X1357-Y1357-Z1357-AA1357-AB1357-AC1357-AD1357-AE1357-AF1357-AG1357-AH1357-AI1357-AJ1357-AK1357-AL1357-AM1357-AN1357-AO1357-AP1357-AQ1357-AR1357-AS1357-AT1357-AU1357-AV1357-AW1357-AX1357-AY1357-AZ1357-BA1357</f>
        <v>8618.7000000000007</v>
      </c>
      <c r="BC1357" s="6" t="s">
        <v>119</v>
      </c>
    </row>
    <row r="1358" spans="2:55">
      <c r="B1358" t="s">
        <v>137</v>
      </c>
      <c r="C1358" t="s">
        <v>253</v>
      </c>
      <c r="D1358" s="7" t="s">
        <v>2714</v>
      </c>
      <c r="H1358" s="3">
        <v>12990.9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1020.4</v>
      </c>
      <c r="V1358" s="3">
        <v>0</v>
      </c>
      <c r="W1358" s="3">
        <v>0</v>
      </c>
      <c r="X1358" s="3">
        <v>0</v>
      </c>
      <c r="Y1358" s="3">
        <v>1666</v>
      </c>
      <c r="Z1358" s="3">
        <v>0</v>
      </c>
      <c r="AA1358" s="3">
        <v>0</v>
      </c>
      <c r="AB1358" s="3">
        <v>0</v>
      </c>
      <c r="AC1358" s="3">
        <v>0</v>
      </c>
      <c r="AD1358" s="3">
        <v>0</v>
      </c>
      <c r="AE1358" s="3">
        <v>0</v>
      </c>
      <c r="AF1358" s="3">
        <v>980</v>
      </c>
      <c r="AG1358" s="3">
        <v>1864</v>
      </c>
      <c r="AH1358" s="3">
        <v>0</v>
      </c>
      <c r="AI1358" s="3">
        <v>0</v>
      </c>
      <c r="AJ1358" s="3">
        <v>0</v>
      </c>
      <c r="AK1358" s="3">
        <v>0</v>
      </c>
      <c r="AL1358" s="3">
        <v>0</v>
      </c>
      <c r="AM1358" s="3">
        <v>0</v>
      </c>
      <c r="AN1358" s="3">
        <v>0</v>
      </c>
      <c r="AO1358" s="3">
        <v>0</v>
      </c>
      <c r="AP1358" s="3">
        <v>0</v>
      </c>
      <c r="AQ1358" s="3">
        <v>0</v>
      </c>
      <c r="AR1358" s="3">
        <v>0</v>
      </c>
      <c r="AS1358" s="3">
        <v>0</v>
      </c>
      <c r="AT1358" s="3">
        <v>0</v>
      </c>
      <c r="AU1358" s="3">
        <v>0</v>
      </c>
      <c r="AV1358" s="3">
        <v>0</v>
      </c>
      <c r="AW1358" s="3">
        <v>0</v>
      </c>
      <c r="AX1358" s="3">
        <v>0</v>
      </c>
      <c r="AY1358" s="3">
        <v>0</v>
      </c>
      <c r="AZ1358" s="3">
        <v>0</v>
      </c>
      <c r="BA1358" s="3">
        <v>0</v>
      </c>
      <c r="BB1358" s="3">
        <f>H1358+I1358+J1358+K1358+L1358+M1358+N1358+O1358+P1358+Q1358+R1358+S1358+T1358+U1358+V1358+W1358-X1358-Y1358-Z1358-AA1358-AB1358-AC1358-AD1358-AE1358-AF1358-AG1358-AH1358-AI1358-AJ1358-AK1358-AL1358-AM1358-AN1358-AO1358-AP1358-AQ1358-AR1358-AS1358-AT1358-AU1358-AV1358-AW1358-AX1358-AY1358-AZ1358-BA1358</f>
        <v>9501.2999999999993</v>
      </c>
      <c r="BC1358" s="6" t="s">
        <v>119</v>
      </c>
    </row>
    <row r="1359" spans="2:55">
      <c r="B1359" t="s">
        <v>137</v>
      </c>
      <c r="C1359" t="s">
        <v>253</v>
      </c>
      <c r="D1359" s="7" t="s">
        <v>2714</v>
      </c>
      <c r="H1359" s="3">
        <v>12990.9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1020.4</v>
      </c>
      <c r="V1359" s="3">
        <v>0</v>
      </c>
      <c r="W1359" s="3">
        <v>0</v>
      </c>
      <c r="X1359" s="3">
        <v>0</v>
      </c>
      <c r="Y1359" s="3">
        <v>1666</v>
      </c>
      <c r="Z1359" s="3">
        <v>0</v>
      </c>
      <c r="AA1359" s="3">
        <v>0</v>
      </c>
      <c r="AB1359" s="3">
        <v>0</v>
      </c>
      <c r="AC1359" s="3">
        <v>0</v>
      </c>
      <c r="AD1359" s="3">
        <v>0</v>
      </c>
      <c r="AE1359" s="3">
        <v>0</v>
      </c>
      <c r="AF1359" s="3">
        <v>0</v>
      </c>
      <c r="AG1359" s="3">
        <v>820</v>
      </c>
      <c r="AH1359" s="3">
        <v>600</v>
      </c>
      <c r="AI1359" s="3">
        <v>0</v>
      </c>
      <c r="AJ1359" s="3">
        <v>0</v>
      </c>
      <c r="AK1359" s="3">
        <v>0</v>
      </c>
      <c r="AL1359" s="3">
        <v>0</v>
      </c>
      <c r="AM1359" s="3">
        <v>0</v>
      </c>
      <c r="AN1359" s="3">
        <v>0</v>
      </c>
      <c r="AO1359" s="3">
        <v>0</v>
      </c>
      <c r="AP1359" s="3">
        <v>0</v>
      </c>
      <c r="AQ1359" s="3">
        <v>0</v>
      </c>
      <c r="AR1359" s="3">
        <v>240</v>
      </c>
      <c r="AS1359" s="3">
        <v>0</v>
      </c>
      <c r="AT1359" s="3">
        <v>0</v>
      </c>
      <c r="AU1359" s="3">
        <v>0</v>
      </c>
      <c r="AV1359" s="3">
        <v>0</v>
      </c>
      <c r="AW1359" s="3">
        <v>0</v>
      </c>
      <c r="AX1359" s="3">
        <v>0</v>
      </c>
      <c r="AY1359" s="3">
        <v>2938</v>
      </c>
      <c r="AZ1359" s="3">
        <v>0</v>
      </c>
      <c r="BA1359" s="3">
        <v>0</v>
      </c>
      <c r="BB1359" s="3">
        <f>H1359+I1359+J1359+K1359+L1359+M1359+N1359+O1359+P1359+Q1359+R1359+S1359+T1359+U1359+V1359+W1359-X1359-Y1359-Z1359-AA1359-AB1359-AC1359-AD1359-AE1359-AF1359-AG1359-AH1359-AI1359-AJ1359-AK1359-AL1359-AM1359-AN1359-AO1359-AP1359-AQ1359-AR1359-AS1359-AT1359-AU1359-AV1359-AW1359-AX1359-AY1359-AZ1359-BA1359</f>
        <v>7747.2999999999993</v>
      </c>
      <c r="BC1359" s="6" t="s">
        <v>119</v>
      </c>
    </row>
    <row r="1360" spans="2:55">
      <c r="B1360" t="s">
        <v>137</v>
      </c>
      <c r="C1360" t="s">
        <v>253</v>
      </c>
      <c r="D1360" s="7" t="s">
        <v>2714</v>
      </c>
      <c r="H1360" s="3">
        <v>12990.9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1020.4</v>
      </c>
      <c r="V1360" s="3">
        <v>0</v>
      </c>
      <c r="W1360" s="3">
        <v>0</v>
      </c>
      <c r="X1360" s="3">
        <v>0</v>
      </c>
      <c r="Y1360" s="3">
        <v>1666</v>
      </c>
      <c r="Z1360" s="3">
        <v>0</v>
      </c>
      <c r="AA1360" s="3">
        <v>0</v>
      </c>
      <c r="AB1360" s="3">
        <v>0</v>
      </c>
      <c r="AC1360" s="3">
        <v>0</v>
      </c>
      <c r="AD1360" s="3">
        <v>0</v>
      </c>
      <c r="AE1360" s="3">
        <v>0</v>
      </c>
      <c r="AF1360" s="3">
        <v>0</v>
      </c>
      <c r="AG1360" s="3">
        <v>0</v>
      </c>
      <c r="AH1360" s="3">
        <v>2000</v>
      </c>
      <c r="AI1360" s="3">
        <v>0</v>
      </c>
      <c r="AJ1360" s="3">
        <v>0</v>
      </c>
      <c r="AK1360" s="3">
        <v>0</v>
      </c>
      <c r="AL1360" s="3">
        <v>0</v>
      </c>
      <c r="AM1360" s="3">
        <v>0</v>
      </c>
      <c r="AN1360" s="3">
        <v>0</v>
      </c>
      <c r="AO1360" s="3">
        <v>0</v>
      </c>
      <c r="AP1360" s="3">
        <v>0</v>
      </c>
      <c r="AQ1360" s="3">
        <v>0</v>
      </c>
      <c r="AR1360" s="3">
        <v>0</v>
      </c>
      <c r="AS1360" s="3">
        <v>0</v>
      </c>
      <c r="AT1360" s="3">
        <v>0</v>
      </c>
      <c r="AU1360" s="3">
        <v>0</v>
      </c>
      <c r="AV1360" s="3">
        <v>0</v>
      </c>
      <c r="AW1360" s="3">
        <v>0</v>
      </c>
      <c r="AX1360" s="3">
        <v>0</v>
      </c>
      <c r="AY1360" s="3">
        <v>0</v>
      </c>
      <c r="AZ1360" s="3">
        <v>0</v>
      </c>
      <c r="BA1360" s="3">
        <v>0</v>
      </c>
      <c r="BB1360" s="3">
        <f>H1360+I1360+J1360+K1360+L1360+M1360+N1360+O1360+P1360+Q1360+R1360+S1360+T1360+U1360+V1360+W1360-X1360-Y1360-Z1360-AA1360-AB1360-AC1360-AD1360-AE1360-AF1360-AG1360-AH1360-AI1360-AJ1360-AK1360-AL1360-AM1360-AN1360-AO1360-AP1360-AQ1360-AR1360-AS1360-AT1360-AU1360-AV1360-AW1360-AX1360-AY1360-AZ1360-BA1360</f>
        <v>10345.299999999999</v>
      </c>
      <c r="BC1360" s="6" t="s">
        <v>119</v>
      </c>
    </row>
    <row r="1361" spans="2:55">
      <c r="B1361" t="s">
        <v>137</v>
      </c>
      <c r="C1361" t="s">
        <v>253</v>
      </c>
      <c r="D1361" s="7" t="s">
        <v>2714</v>
      </c>
      <c r="H1361" s="3">
        <v>12990.86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1020.4</v>
      </c>
      <c r="V1361" s="3">
        <v>0</v>
      </c>
      <c r="W1361" s="3">
        <v>0</v>
      </c>
      <c r="X1361" s="3">
        <v>0</v>
      </c>
      <c r="Y1361" s="3">
        <v>1666</v>
      </c>
      <c r="Z1361" s="3">
        <v>0</v>
      </c>
      <c r="AA1361" s="3">
        <v>0</v>
      </c>
      <c r="AB1361" s="3">
        <v>0</v>
      </c>
      <c r="AC1361" s="3">
        <v>0</v>
      </c>
      <c r="AD1361" s="3">
        <v>0</v>
      </c>
      <c r="AE1361" s="3">
        <v>0</v>
      </c>
      <c r="AF1361" s="3">
        <v>546</v>
      </c>
      <c r="AG1361" s="3">
        <v>1140</v>
      </c>
      <c r="AH1361" s="3">
        <v>0</v>
      </c>
      <c r="AI1361" s="3">
        <v>0</v>
      </c>
      <c r="AJ1361" s="3">
        <v>0</v>
      </c>
      <c r="AK1361" s="3">
        <v>0</v>
      </c>
      <c r="AL1361" s="3">
        <v>0</v>
      </c>
      <c r="AM1361" s="3">
        <v>0</v>
      </c>
      <c r="AN1361" s="3">
        <v>0</v>
      </c>
      <c r="AO1361" s="3">
        <v>0</v>
      </c>
      <c r="AP1361" s="3">
        <v>0</v>
      </c>
      <c r="AQ1361" s="3">
        <v>0</v>
      </c>
      <c r="AR1361" s="3">
        <v>400</v>
      </c>
      <c r="AS1361" s="3">
        <v>0</v>
      </c>
      <c r="AT1361" s="3">
        <v>3861.76</v>
      </c>
      <c r="AU1361" s="3">
        <v>0</v>
      </c>
      <c r="AV1361" s="3">
        <v>0</v>
      </c>
      <c r="AW1361" s="3">
        <v>0</v>
      </c>
      <c r="AX1361" s="3">
        <v>0</v>
      </c>
      <c r="AY1361" s="3">
        <v>2726</v>
      </c>
      <c r="AZ1361" s="3">
        <v>0</v>
      </c>
      <c r="BA1361" s="3">
        <v>0</v>
      </c>
      <c r="BB1361" s="3">
        <f>H1361+I1361+J1361+K1361+L1361+M1361+N1361+O1361+P1361+Q1361+R1361+S1361+T1361+U1361+V1361+W1361-X1361-Y1361-Z1361-AA1361-AB1361-AC1361-AD1361-AE1361-AF1361-AG1361-AH1361-AI1361-AJ1361-AK1361-AL1361-AM1361-AN1361-AO1361-AP1361-AQ1361-AR1361-AS1361-AT1361-AU1361-AV1361-AW1361-AX1361-AY1361-AZ1361-BA1361</f>
        <v>3671.5</v>
      </c>
      <c r="BC1361" s="6" t="s">
        <v>119</v>
      </c>
    </row>
    <row r="1362" spans="2:55">
      <c r="B1362" t="s">
        <v>137</v>
      </c>
      <c r="C1362" t="s">
        <v>253</v>
      </c>
      <c r="D1362" s="7" t="s">
        <v>2714</v>
      </c>
      <c r="H1362" s="3">
        <v>15589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  <c r="W1362" s="3">
        <v>0</v>
      </c>
      <c r="X1362" s="3">
        <v>0</v>
      </c>
      <c r="Y1362" s="3">
        <v>2220</v>
      </c>
      <c r="Z1362" s="3">
        <v>0</v>
      </c>
      <c r="AA1362" s="3">
        <v>0</v>
      </c>
      <c r="AB1362" s="3">
        <v>0</v>
      </c>
      <c r="AC1362" s="3">
        <v>0</v>
      </c>
      <c r="AD1362" s="3">
        <v>0</v>
      </c>
      <c r="AE1362" s="3">
        <v>0</v>
      </c>
      <c r="AF1362" s="3">
        <v>656</v>
      </c>
      <c r="AG1362" s="3">
        <v>2309</v>
      </c>
      <c r="AH1362" s="3">
        <v>0</v>
      </c>
      <c r="AI1362" s="3">
        <v>0</v>
      </c>
      <c r="AJ1362" s="3">
        <v>0</v>
      </c>
      <c r="AK1362" s="3">
        <v>0</v>
      </c>
      <c r="AL1362" s="3">
        <v>0</v>
      </c>
      <c r="AM1362" s="3">
        <v>0</v>
      </c>
      <c r="AN1362" s="3">
        <v>0</v>
      </c>
      <c r="AO1362" s="3">
        <v>0</v>
      </c>
      <c r="AP1362" s="3">
        <v>0</v>
      </c>
      <c r="AQ1362" s="3">
        <v>0</v>
      </c>
      <c r="AR1362" s="3">
        <v>0</v>
      </c>
      <c r="AS1362" s="3">
        <v>0</v>
      </c>
      <c r="AT1362" s="3">
        <v>0</v>
      </c>
      <c r="AU1362" s="3">
        <v>0</v>
      </c>
      <c r="AV1362" s="3">
        <v>0</v>
      </c>
      <c r="AW1362" s="3">
        <v>0</v>
      </c>
      <c r="AX1362" s="3">
        <v>0</v>
      </c>
      <c r="AY1362" s="3">
        <v>0</v>
      </c>
      <c r="AZ1362" s="3">
        <v>0</v>
      </c>
      <c r="BA1362" s="3">
        <v>0</v>
      </c>
      <c r="BB1362" s="3">
        <f>H1362+I1362+J1362+K1362+L1362+M1362+N1362+O1362+P1362+Q1362+R1362+S1362+T1362+U1362+V1362+W1362-X1362-Y1362-Z1362-AA1362-AB1362-AC1362-AD1362-AE1362-AF1362-AG1362-AH1362-AI1362-AJ1362-AK1362-AL1362-AM1362-AN1362-AO1362-AP1362-AQ1362-AR1362-AS1362-AT1362-AU1362-AV1362-AW1362-AX1362-AY1362-AZ1362-BA1362</f>
        <v>10404</v>
      </c>
      <c r="BC1362" s="6" t="s">
        <v>128</v>
      </c>
    </row>
    <row r="1363" spans="2:55">
      <c r="B1363" t="s">
        <v>137</v>
      </c>
      <c r="C1363" t="s">
        <v>253</v>
      </c>
      <c r="D1363" s="7" t="s">
        <v>2714</v>
      </c>
      <c r="H1363" s="3">
        <v>12990.9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1020.4</v>
      </c>
      <c r="V1363" s="3">
        <v>0</v>
      </c>
      <c r="W1363" s="3">
        <v>0</v>
      </c>
      <c r="X1363" s="3">
        <v>0</v>
      </c>
      <c r="Y1363" s="3">
        <v>1666</v>
      </c>
      <c r="Z1363" s="3">
        <v>0</v>
      </c>
      <c r="AA1363" s="3">
        <v>0</v>
      </c>
      <c r="AB1363" s="3">
        <v>0</v>
      </c>
      <c r="AC1363" s="3">
        <v>0</v>
      </c>
      <c r="AD1363" s="3">
        <v>0</v>
      </c>
      <c r="AE1363" s="3">
        <v>0</v>
      </c>
      <c r="AF1363" s="3">
        <v>0</v>
      </c>
      <c r="AG1363" s="3">
        <v>0</v>
      </c>
      <c r="AH1363" s="3">
        <v>0</v>
      </c>
      <c r="AI1363" s="3">
        <v>0</v>
      </c>
      <c r="AJ1363" s="3">
        <v>0</v>
      </c>
      <c r="AK1363" s="3">
        <v>0</v>
      </c>
      <c r="AL1363" s="3">
        <v>0</v>
      </c>
      <c r="AM1363" s="3">
        <v>0</v>
      </c>
      <c r="AN1363" s="3">
        <v>0</v>
      </c>
      <c r="AO1363" s="3">
        <v>0</v>
      </c>
      <c r="AP1363" s="3">
        <v>0</v>
      </c>
      <c r="AQ1363" s="3">
        <v>0</v>
      </c>
      <c r="AR1363" s="3">
        <v>0</v>
      </c>
      <c r="AS1363" s="3">
        <v>0</v>
      </c>
      <c r="AT1363" s="3">
        <v>0</v>
      </c>
      <c r="AU1363" s="3">
        <v>0</v>
      </c>
      <c r="AV1363" s="3">
        <v>0</v>
      </c>
      <c r="AW1363" s="3">
        <v>0</v>
      </c>
      <c r="AX1363" s="3">
        <v>0</v>
      </c>
      <c r="AY1363" s="3">
        <v>0</v>
      </c>
      <c r="AZ1363" s="3">
        <v>0</v>
      </c>
      <c r="BA1363" s="3">
        <v>0</v>
      </c>
      <c r="BB1363" s="3">
        <f>H1363+I1363+J1363+K1363+L1363+M1363+N1363+O1363+P1363+Q1363+R1363+S1363+T1363+U1363+V1363+W1363-X1363-Y1363-Z1363-AA1363-AB1363-AC1363-AD1363-AE1363-AF1363-AG1363-AH1363-AI1363-AJ1363-AK1363-AL1363-AM1363-AN1363-AO1363-AP1363-AQ1363-AR1363-AS1363-AT1363-AU1363-AV1363-AW1363-AX1363-AY1363-AZ1363-BA1363</f>
        <v>12345.3</v>
      </c>
      <c r="BC1363" s="6" t="s">
        <v>119</v>
      </c>
    </row>
    <row r="1364" spans="2:55">
      <c r="B1364" t="s">
        <v>16</v>
      </c>
      <c r="C1364" t="s">
        <v>253</v>
      </c>
      <c r="D1364" s="7" t="s">
        <v>2714</v>
      </c>
      <c r="H1364" s="3">
        <v>12990.84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1020.4</v>
      </c>
      <c r="V1364" s="3">
        <v>0</v>
      </c>
      <c r="W1364" s="3">
        <v>0</v>
      </c>
      <c r="X1364" s="3">
        <v>0</v>
      </c>
      <c r="Y1364" s="3">
        <v>1666</v>
      </c>
      <c r="Z1364" s="3">
        <v>0</v>
      </c>
      <c r="AA1364" s="3">
        <v>0</v>
      </c>
      <c r="AB1364" s="3">
        <v>0</v>
      </c>
      <c r="AC1364" s="3">
        <v>0</v>
      </c>
      <c r="AD1364" s="3">
        <v>0</v>
      </c>
      <c r="AE1364" s="3">
        <v>0</v>
      </c>
      <c r="AF1364" s="3">
        <v>0</v>
      </c>
      <c r="AG1364" s="3">
        <v>0</v>
      </c>
      <c r="AH1364" s="3">
        <v>0</v>
      </c>
      <c r="AI1364" s="3">
        <v>0</v>
      </c>
      <c r="AJ1364" s="3">
        <v>0</v>
      </c>
      <c r="AK1364" s="3">
        <v>0</v>
      </c>
      <c r="AL1364" s="3">
        <v>0</v>
      </c>
      <c r="AM1364" s="3">
        <v>0</v>
      </c>
      <c r="AN1364" s="3">
        <v>0</v>
      </c>
      <c r="AO1364" s="3">
        <v>0</v>
      </c>
      <c r="AP1364" s="3">
        <v>0</v>
      </c>
      <c r="AQ1364" s="3">
        <v>0</v>
      </c>
      <c r="AR1364" s="3">
        <v>0</v>
      </c>
      <c r="AS1364" s="3">
        <v>0</v>
      </c>
      <c r="AT1364" s="3">
        <v>2775.2</v>
      </c>
      <c r="AU1364" s="3">
        <v>0</v>
      </c>
      <c r="AV1364" s="3">
        <v>0</v>
      </c>
      <c r="AW1364" s="3">
        <v>0</v>
      </c>
      <c r="AX1364" s="3">
        <v>0</v>
      </c>
      <c r="AY1364" s="3">
        <v>1183.82</v>
      </c>
      <c r="AZ1364" s="3">
        <v>0</v>
      </c>
      <c r="BA1364" s="3">
        <v>145.02000000000001</v>
      </c>
      <c r="BB1364" s="3">
        <f>H1364+I1364+J1364+K1364+L1364+M1364+N1364+O1364+P1364+Q1364+R1364+S1364+T1364+U1364+V1364+W1364-X1364-Y1364-Z1364-AA1364-AB1364-AC1364-AD1364-AE1364-AF1364-AG1364-AH1364-AI1364-AJ1364-AK1364-AL1364-AM1364-AN1364-AO1364-AP1364-AQ1364-AR1364-AS1364-AT1364-AU1364-AV1364-AW1364-AX1364-AY1364-AZ1364-BA1364</f>
        <v>8241.2000000000007</v>
      </c>
      <c r="BC1364" s="6" t="s">
        <v>119</v>
      </c>
    </row>
    <row r="1365" spans="2:55">
      <c r="B1365" t="s">
        <v>137</v>
      </c>
      <c r="C1365" t="s">
        <v>253</v>
      </c>
      <c r="D1365" s="7" t="s">
        <v>2714</v>
      </c>
      <c r="H1365" s="3">
        <v>12990.86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1020.4</v>
      </c>
      <c r="V1365" s="3">
        <v>0</v>
      </c>
      <c r="W1365" s="3">
        <v>0</v>
      </c>
      <c r="X1365" s="3">
        <v>995.96</v>
      </c>
      <c r="Y1365" s="3">
        <v>1527</v>
      </c>
      <c r="Z1365" s="3">
        <v>0</v>
      </c>
      <c r="AA1365" s="3">
        <v>0</v>
      </c>
      <c r="AB1365" s="3">
        <v>0</v>
      </c>
      <c r="AC1365" s="3">
        <v>0</v>
      </c>
      <c r="AD1365" s="3">
        <v>0</v>
      </c>
      <c r="AE1365" s="3">
        <v>0</v>
      </c>
      <c r="AF1365" s="3">
        <v>2020</v>
      </c>
      <c r="AG1365" s="3">
        <v>0</v>
      </c>
      <c r="AH1365" s="3">
        <v>0</v>
      </c>
      <c r="AI1365" s="3">
        <v>0</v>
      </c>
      <c r="AJ1365" s="3">
        <v>0</v>
      </c>
      <c r="AK1365" s="3">
        <v>0</v>
      </c>
      <c r="AL1365" s="3">
        <v>1942</v>
      </c>
      <c r="AM1365" s="3">
        <v>0</v>
      </c>
      <c r="AN1365" s="3">
        <v>0</v>
      </c>
      <c r="AO1365" s="3">
        <v>0</v>
      </c>
      <c r="AP1365" s="3">
        <v>0</v>
      </c>
      <c r="AQ1365" s="3">
        <v>0</v>
      </c>
      <c r="AR1365" s="3">
        <v>0</v>
      </c>
      <c r="AS1365" s="3">
        <v>0</v>
      </c>
      <c r="AT1365" s="3">
        <v>0</v>
      </c>
      <c r="AU1365" s="3">
        <v>0</v>
      </c>
      <c r="AV1365" s="3">
        <v>0</v>
      </c>
      <c r="AW1365" s="3">
        <v>0</v>
      </c>
      <c r="AX1365" s="3">
        <v>0</v>
      </c>
      <c r="AY1365" s="3">
        <v>0</v>
      </c>
      <c r="AZ1365" s="3">
        <v>0</v>
      </c>
      <c r="BA1365" s="3">
        <v>0</v>
      </c>
      <c r="BB1365" s="3">
        <f>H1365+I1365+J1365+K1365+L1365+M1365+N1365+O1365+P1365+Q1365+R1365+S1365+T1365+U1365+V1365+W1365-X1365-Y1365-Z1365-AA1365-AB1365-AC1365-AD1365-AE1365-AF1365-AG1365-AH1365-AI1365-AJ1365-AK1365-AL1365-AM1365-AN1365-AO1365-AP1365-AQ1365-AR1365-AS1365-AT1365-AU1365-AV1365-AW1365-AX1365-AY1365-AZ1365-BA1365</f>
        <v>7526.2999999999993</v>
      </c>
      <c r="BC1365" s="6" t="s">
        <v>119</v>
      </c>
    </row>
    <row r="1366" spans="2:55">
      <c r="B1366" t="s">
        <v>137</v>
      </c>
      <c r="C1366" t="s">
        <v>253</v>
      </c>
      <c r="D1366" s="7" t="s">
        <v>2714</v>
      </c>
      <c r="H1366" s="3">
        <v>12990.82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5112.4799999999996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0</v>
      </c>
      <c r="V1366" s="3">
        <v>0</v>
      </c>
      <c r="W1366" s="3">
        <v>0</v>
      </c>
      <c r="X1366" s="3">
        <v>0</v>
      </c>
      <c r="Y1366" s="3">
        <v>2758</v>
      </c>
      <c r="Z1366" s="3">
        <v>0</v>
      </c>
      <c r="AA1366" s="3">
        <v>0</v>
      </c>
      <c r="AB1366" s="3">
        <v>0</v>
      </c>
      <c r="AC1366" s="3">
        <v>0</v>
      </c>
      <c r="AD1366" s="3">
        <v>0</v>
      </c>
      <c r="AE1366" s="3">
        <v>0</v>
      </c>
      <c r="AF1366" s="3">
        <v>0</v>
      </c>
      <c r="AG1366" s="3">
        <v>0</v>
      </c>
      <c r="AH1366" s="3">
        <v>0</v>
      </c>
      <c r="AI1366" s="3">
        <v>0</v>
      </c>
      <c r="AJ1366" s="3">
        <v>0</v>
      </c>
      <c r="AK1366" s="3">
        <v>0</v>
      </c>
      <c r="AL1366" s="3">
        <v>0</v>
      </c>
      <c r="AM1366" s="3">
        <v>0</v>
      </c>
      <c r="AN1366" s="3">
        <v>0</v>
      </c>
      <c r="AO1366" s="3">
        <v>0</v>
      </c>
      <c r="AP1366" s="3">
        <v>0</v>
      </c>
      <c r="AQ1366" s="3">
        <v>0</v>
      </c>
      <c r="AR1366" s="3">
        <v>0</v>
      </c>
      <c r="AS1366" s="3">
        <v>0</v>
      </c>
      <c r="AT1366" s="3">
        <v>0</v>
      </c>
      <c r="AU1366" s="3">
        <v>0</v>
      </c>
      <c r="AV1366" s="3">
        <v>0</v>
      </c>
      <c r="AW1366" s="3">
        <v>0</v>
      </c>
      <c r="AX1366" s="3">
        <v>0</v>
      </c>
      <c r="AY1366" s="3">
        <v>0</v>
      </c>
      <c r="AZ1366" s="3">
        <v>0</v>
      </c>
      <c r="BA1366" s="3">
        <v>0</v>
      </c>
      <c r="BB1366" s="3">
        <f>H1366+I1366+J1366+K1366+L1366+M1366+N1366+O1366+P1366+Q1366+R1366+S1366+T1366+U1366+V1366+W1366-X1366-Y1366-Z1366-AA1366-AB1366-AC1366-AD1366-AE1366-AF1366-AG1366-AH1366-AI1366-AJ1366-AK1366-AL1366-AM1366-AN1366-AO1366-AP1366-AQ1366-AR1366-AS1366-AT1366-AU1366-AV1366-AW1366-AX1366-AY1366-AZ1366-BA1366</f>
        <v>15345.3</v>
      </c>
      <c r="BC1366" s="6" t="s">
        <v>119</v>
      </c>
    </row>
    <row r="1367" spans="2:55">
      <c r="B1367" t="s">
        <v>137</v>
      </c>
      <c r="C1367" t="s">
        <v>253</v>
      </c>
      <c r="D1367" s="7" t="s">
        <v>2714</v>
      </c>
      <c r="H1367" s="3">
        <v>15589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0</v>
      </c>
      <c r="W1367" s="3">
        <v>0</v>
      </c>
      <c r="X1367" s="3">
        <v>0</v>
      </c>
      <c r="Y1367" s="3">
        <v>2220</v>
      </c>
      <c r="Z1367" s="3">
        <v>0</v>
      </c>
      <c r="AA1367" s="3">
        <v>0</v>
      </c>
      <c r="AB1367" s="3">
        <v>0</v>
      </c>
      <c r="AC1367" s="3">
        <v>0</v>
      </c>
      <c r="AD1367" s="3">
        <v>0</v>
      </c>
      <c r="AE1367" s="3">
        <v>0</v>
      </c>
      <c r="AF1367" s="3">
        <v>0</v>
      </c>
      <c r="AG1367" s="3">
        <v>1570</v>
      </c>
      <c r="AH1367" s="3">
        <v>0</v>
      </c>
      <c r="AI1367" s="3">
        <v>0</v>
      </c>
      <c r="AJ1367" s="3">
        <v>0</v>
      </c>
      <c r="AK1367" s="3">
        <v>0</v>
      </c>
      <c r="AL1367" s="3">
        <v>0</v>
      </c>
      <c r="AM1367" s="3">
        <v>0</v>
      </c>
      <c r="AN1367" s="3">
        <v>0</v>
      </c>
      <c r="AO1367" s="3">
        <v>0</v>
      </c>
      <c r="AP1367" s="3">
        <v>0</v>
      </c>
      <c r="AQ1367" s="3">
        <v>0</v>
      </c>
      <c r="AR1367" s="3">
        <v>0</v>
      </c>
      <c r="AS1367" s="3">
        <v>0</v>
      </c>
      <c r="AT1367" s="3">
        <v>0</v>
      </c>
      <c r="AU1367" s="3">
        <v>0</v>
      </c>
      <c r="AV1367" s="3">
        <v>600</v>
      </c>
      <c r="AW1367" s="3">
        <v>0</v>
      </c>
      <c r="AX1367" s="3">
        <v>0</v>
      </c>
      <c r="AY1367" s="3">
        <v>0</v>
      </c>
      <c r="AZ1367" s="3">
        <v>0</v>
      </c>
      <c r="BA1367" s="3">
        <v>0</v>
      </c>
      <c r="BB1367" s="3">
        <f>H1367+I1367+J1367+K1367+L1367+M1367+N1367+O1367+P1367+Q1367+R1367+S1367+T1367+U1367+V1367+W1367-X1367-Y1367-Z1367-AA1367-AB1367-AC1367-AD1367-AE1367-AF1367-AG1367-AH1367-AI1367-AJ1367-AK1367-AL1367-AM1367-AN1367-AO1367-AP1367-AQ1367-AR1367-AS1367-AT1367-AU1367-AV1367-AW1367-AX1367-AY1367-AZ1367-BA1367</f>
        <v>11199</v>
      </c>
      <c r="BC1367" s="6" t="s">
        <v>128</v>
      </c>
    </row>
    <row r="1368" spans="2:55">
      <c r="B1368" t="s">
        <v>137</v>
      </c>
      <c r="C1368" t="s">
        <v>253</v>
      </c>
      <c r="D1368" s="7" t="s">
        <v>2714</v>
      </c>
      <c r="H1368" s="3">
        <v>12990.9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1020.4</v>
      </c>
      <c r="V1368" s="3">
        <v>0</v>
      </c>
      <c r="W1368" s="3">
        <v>0</v>
      </c>
      <c r="X1368" s="3">
        <v>0</v>
      </c>
      <c r="Y1368" s="3">
        <v>1666</v>
      </c>
      <c r="Z1368" s="3">
        <v>0</v>
      </c>
      <c r="AA1368" s="3">
        <v>0</v>
      </c>
      <c r="AB1368" s="3">
        <v>0</v>
      </c>
      <c r="AC1368" s="3">
        <v>0</v>
      </c>
      <c r="AD1368" s="3">
        <v>0</v>
      </c>
      <c r="AE1368" s="3">
        <v>0</v>
      </c>
      <c r="AF1368" s="3">
        <v>0</v>
      </c>
      <c r="AG1368" s="3">
        <v>0</v>
      </c>
      <c r="AH1368" s="3">
        <v>0</v>
      </c>
      <c r="AI1368" s="3">
        <v>0</v>
      </c>
      <c r="AJ1368" s="3">
        <v>200</v>
      </c>
      <c r="AK1368" s="3">
        <v>0</v>
      </c>
      <c r="AL1368" s="3">
        <v>0</v>
      </c>
      <c r="AM1368" s="3">
        <v>0</v>
      </c>
      <c r="AN1368" s="3">
        <v>0</v>
      </c>
      <c r="AO1368" s="3">
        <v>0</v>
      </c>
      <c r="AP1368" s="3">
        <v>0</v>
      </c>
      <c r="AQ1368" s="3">
        <v>0</v>
      </c>
      <c r="AR1368" s="3">
        <v>0</v>
      </c>
      <c r="AS1368" s="3">
        <v>0</v>
      </c>
      <c r="AT1368" s="3">
        <v>0</v>
      </c>
      <c r="AU1368" s="3">
        <v>0</v>
      </c>
      <c r="AV1368" s="3">
        <v>0</v>
      </c>
      <c r="AW1368" s="3">
        <v>0</v>
      </c>
      <c r="AX1368" s="3">
        <v>0</v>
      </c>
      <c r="AY1368" s="3">
        <v>0</v>
      </c>
      <c r="AZ1368" s="3">
        <v>0</v>
      </c>
      <c r="BA1368" s="3">
        <v>0</v>
      </c>
      <c r="BB1368" s="3">
        <f>H1368+I1368+J1368+K1368+L1368+M1368+N1368+O1368+P1368+Q1368+R1368+S1368+T1368+U1368+V1368+W1368-X1368-Y1368-Z1368-AA1368-AB1368-AC1368-AD1368-AE1368-AF1368-AG1368-AH1368-AI1368-AJ1368-AK1368-AL1368-AM1368-AN1368-AO1368-AP1368-AQ1368-AR1368-AS1368-AT1368-AU1368-AV1368-AW1368-AX1368-AY1368-AZ1368-BA1368</f>
        <v>12145.3</v>
      </c>
      <c r="BC1368" s="6" t="s">
        <v>119</v>
      </c>
    </row>
    <row r="1369" spans="2:55">
      <c r="B1369" t="s">
        <v>137</v>
      </c>
      <c r="C1369" t="s">
        <v>253</v>
      </c>
      <c r="D1369" s="7" t="s">
        <v>2714</v>
      </c>
      <c r="H1369" s="3">
        <v>12990.85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5715.94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  <c r="W1369" s="3">
        <v>0</v>
      </c>
      <c r="X1369" s="3">
        <v>0</v>
      </c>
      <c r="Y1369" s="3">
        <v>2886</v>
      </c>
      <c r="Z1369" s="3">
        <v>0</v>
      </c>
      <c r="AA1369" s="3">
        <v>0</v>
      </c>
      <c r="AB1369" s="3">
        <v>0</v>
      </c>
      <c r="AC1369" s="3">
        <v>0</v>
      </c>
      <c r="AD1369" s="3">
        <v>0</v>
      </c>
      <c r="AE1369" s="3">
        <v>0</v>
      </c>
      <c r="AF1369" s="3">
        <v>0</v>
      </c>
      <c r="AG1369" s="3">
        <v>2048.84</v>
      </c>
      <c r="AH1369" s="3">
        <v>0</v>
      </c>
      <c r="AI1369" s="3">
        <v>0</v>
      </c>
      <c r="AJ1369" s="3">
        <v>0</v>
      </c>
      <c r="AK1369" s="3">
        <v>0</v>
      </c>
      <c r="AL1369" s="3">
        <v>0</v>
      </c>
      <c r="AM1369" s="3">
        <v>0</v>
      </c>
      <c r="AN1369" s="3">
        <v>0</v>
      </c>
      <c r="AO1369" s="3">
        <v>0</v>
      </c>
      <c r="AP1369" s="3">
        <v>0</v>
      </c>
      <c r="AQ1369" s="3">
        <v>0</v>
      </c>
      <c r="AR1369" s="3">
        <v>0</v>
      </c>
      <c r="AS1369" s="3">
        <v>0</v>
      </c>
      <c r="AT1369" s="3">
        <v>0</v>
      </c>
      <c r="AU1369" s="3">
        <v>0</v>
      </c>
      <c r="AV1369" s="3">
        <v>0</v>
      </c>
      <c r="AW1369" s="3">
        <v>0</v>
      </c>
      <c r="AX1369" s="3">
        <v>0</v>
      </c>
      <c r="AY1369" s="3">
        <v>1768</v>
      </c>
      <c r="AZ1369" s="3">
        <v>0</v>
      </c>
      <c r="BA1369" s="3">
        <v>0</v>
      </c>
      <c r="BB1369" s="3">
        <f>H1369+I1369+J1369+K1369+L1369+M1369+N1369+O1369+P1369+Q1369+R1369+S1369+T1369+U1369+V1369+W1369-X1369-Y1369-Z1369-AA1369-AB1369-AC1369-AD1369-AE1369-AF1369-AG1369-AH1369-AI1369-AJ1369-AK1369-AL1369-AM1369-AN1369-AO1369-AP1369-AQ1369-AR1369-AS1369-AT1369-AU1369-AV1369-AW1369-AX1369-AY1369-AZ1369-BA1369</f>
        <v>12003.95</v>
      </c>
      <c r="BC1369" s="6" t="s">
        <v>119</v>
      </c>
    </row>
    <row r="1370" spans="2:55">
      <c r="B1370" t="s">
        <v>137</v>
      </c>
      <c r="C1370" t="s">
        <v>253</v>
      </c>
      <c r="D1370" s="7" t="s">
        <v>2714</v>
      </c>
      <c r="H1370" s="3">
        <v>12990.9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1020.4</v>
      </c>
      <c r="V1370" s="3">
        <v>0</v>
      </c>
      <c r="W1370" s="3">
        <v>0</v>
      </c>
      <c r="X1370" s="3">
        <v>0</v>
      </c>
      <c r="Y1370" s="3">
        <v>1666</v>
      </c>
      <c r="Z1370" s="3">
        <v>0</v>
      </c>
      <c r="AA1370" s="3">
        <v>0</v>
      </c>
      <c r="AB1370" s="3">
        <v>0</v>
      </c>
      <c r="AC1370" s="3">
        <v>0</v>
      </c>
      <c r="AD1370" s="3">
        <v>0</v>
      </c>
      <c r="AE1370" s="3">
        <v>0</v>
      </c>
      <c r="AF1370" s="3">
        <v>420</v>
      </c>
      <c r="AG1370" s="3">
        <v>0</v>
      </c>
      <c r="AH1370" s="3">
        <v>1000</v>
      </c>
      <c r="AI1370" s="3">
        <v>0</v>
      </c>
      <c r="AJ1370" s="3">
        <v>0</v>
      </c>
      <c r="AK1370" s="3">
        <v>0</v>
      </c>
      <c r="AL1370" s="3">
        <v>0</v>
      </c>
      <c r="AM1370" s="3">
        <v>0</v>
      </c>
      <c r="AN1370" s="3">
        <v>0</v>
      </c>
      <c r="AO1370" s="3">
        <v>0</v>
      </c>
      <c r="AP1370" s="3">
        <v>0</v>
      </c>
      <c r="AQ1370" s="3">
        <v>0</v>
      </c>
      <c r="AR1370" s="3">
        <v>240</v>
      </c>
      <c r="AS1370" s="3">
        <v>0</v>
      </c>
      <c r="AT1370" s="3">
        <v>3559.6</v>
      </c>
      <c r="AU1370" s="3">
        <v>0</v>
      </c>
      <c r="AV1370" s="3">
        <v>0</v>
      </c>
      <c r="AW1370" s="3">
        <v>0</v>
      </c>
      <c r="AX1370" s="3">
        <v>0</v>
      </c>
      <c r="AY1370" s="3">
        <v>0</v>
      </c>
      <c r="AZ1370" s="3">
        <v>0</v>
      </c>
      <c r="BA1370" s="3">
        <v>0</v>
      </c>
      <c r="BB1370" s="3">
        <f>H1370+I1370+J1370+K1370+L1370+M1370+N1370+O1370+P1370+Q1370+R1370+S1370+T1370+U1370+V1370+W1370-X1370-Y1370-Z1370-AA1370-AB1370-AC1370-AD1370-AE1370-AF1370-AG1370-AH1370-AI1370-AJ1370-AK1370-AL1370-AM1370-AN1370-AO1370-AP1370-AQ1370-AR1370-AS1370-AT1370-AU1370-AV1370-AW1370-AX1370-AY1370-AZ1370-BA1370</f>
        <v>7125.6999999999989</v>
      </c>
      <c r="BC1370" s="6" t="s">
        <v>119</v>
      </c>
    </row>
    <row r="1371" spans="2:55">
      <c r="B1371" t="s">
        <v>137</v>
      </c>
      <c r="C1371" t="s">
        <v>253</v>
      </c>
      <c r="D1371" s="7" t="s">
        <v>2714</v>
      </c>
      <c r="H1371" s="3">
        <v>12990.9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1020.4</v>
      </c>
      <c r="V1371" s="3">
        <v>0</v>
      </c>
      <c r="W1371" s="3">
        <v>0</v>
      </c>
      <c r="X1371" s="3">
        <v>0</v>
      </c>
      <c r="Y1371" s="3">
        <v>1666</v>
      </c>
      <c r="Z1371" s="3">
        <v>0</v>
      </c>
      <c r="AA1371" s="3">
        <v>0</v>
      </c>
      <c r="AB1371" s="3">
        <v>0</v>
      </c>
      <c r="AC1371" s="3">
        <v>0</v>
      </c>
      <c r="AD1371" s="3">
        <v>0</v>
      </c>
      <c r="AE1371" s="3">
        <v>0</v>
      </c>
      <c r="AF1371" s="3">
        <v>0</v>
      </c>
      <c r="AG1371" s="3">
        <v>0</v>
      </c>
      <c r="AH1371" s="3">
        <v>0</v>
      </c>
      <c r="AI1371" s="3">
        <v>0</v>
      </c>
      <c r="AJ1371" s="3">
        <v>0</v>
      </c>
      <c r="AK1371" s="3">
        <v>0</v>
      </c>
      <c r="AL1371" s="3">
        <v>0</v>
      </c>
      <c r="AM1371" s="3">
        <v>0</v>
      </c>
      <c r="AN1371" s="3">
        <v>0</v>
      </c>
      <c r="AO1371" s="3">
        <v>0</v>
      </c>
      <c r="AP1371" s="3">
        <v>0</v>
      </c>
      <c r="AQ1371" s="3">
        <v>0</v>
      </c>
      <c r="AR1371" s="3">
        <v>0</v>
      </c>
      <c r="AS1371" s="3">
        <v>0</v>
      </c>
      <c r="AT1371" s="3">
        <v>0</v>
      </c>
      <c r="AU1371" s="3">
        <v>0</v>
      </c>
      <c r="AV1371" s="3">
        <v>0</v>
      </c>
      <c r="AW1371" s="3">
        <v>0</v>
      </c>
      <c r="AX1371" s="3">
        <v>0</v>
      </c>
      <c r="AY1371" s="3">
        <v>1054</v>
      </c>
      <c r="AZ1371" s="3">
        <v>0</v>
      </c>
      <c r="BA1371" s="3">
        <v>0</v>
      </c>
      <c r="BB1371" s="3">
        <f>H1371+I1371+J1371+K1371+L1371+M1371+N1371+O1371+P1371+Q1371+R1371+S1371+T1371+U1371+V1371+W1371-X1371-Y1371-Z1371-AA1371-AB1371-AC1371-AD1371-AE1371-AF1371-AG1371-AH1371-AI1371-AJ1371-AK1371-AL1371-AM1371-AN1371-AO1371-AP1371-AQ1371-AR1371-AS1371-AT1371-AU1371-AV1371-AW1371-AX1371-AY1371-AZ1371-BA1371</f>
        <v>11291.3</v>
      </c>
      <c r="BC1371" s="6" t="s">
        <v>119</v>
      </c>
    </row>
    <row r="1372" spans="2:55">
      <c r="B1372" t="s">
        <v>137</v>
      </c>
      <c r="C1372" t="s">
        <v>253</v>
      </c>
      <c r="D1372" s="7" t="s">
        <v>2714</v>
      </c>
      <c r="H1372" s="3">
        <v>12990.82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1020.4</v>
      </c>
      <c r="V1372" s="3">
        <v>0</v>
      </c>
      <c r="W1372" s="3">
        <v>0</v>
      </c>
      <c r="X1372" s="3">
        <v>0</v>
      </c>
      <c r="Y1372" s="3">
        <v>1666</v>
      </c>
      <c r="Z1372" s="3">
        <v>0</v>
      </c>
      <c r="AA1372" s="3">
        <v>0</v>
      </c>
      <c r="AB1372" s="3">
        <v>0</v>
      </c>
      <c r="AC1372" s="3">
        <v>0</v>
      </c>
      <c r="AD1372" s="3">
        <v>0</v>
      </c>
      <c r="AE1372" s="3">
        <v>0</v>
      </c>
      <c r="AF1372" s="3">
        <v>1292</v>
      </c>
      <c r="AG1372" s="3">
        <v>0</v>
      </c>
      <c r="AH1372" s="3">
        <v>1000</v>
      </c>
      <c r="AI1372" s="3">
        <v>0</v>
      </c>
      <c r="AJ1372" s="3">
        <v>0</v>
      </c>
      <c r="AK1372" s="3">
        <v>0</v>
      </c>
      <c r="AL1372" s="3">
        <v>0</v>
      </c>
      <c r="AM1372" s="3">
        <v>0</v>
      </c>
      <c r="AN1372" s="3">
        <v>0</v>
      </c>
      <c r="AO1372" s="3">
        <v>0</v>
      </c>
      <c r="AP1372" s="3">
        <v>0</v>
      </c>
      <c r="AQ1372" s="3">
        <v>0</v>
      </c>
      <c r="AR1372" s="3">
        <v>0</v>
      </c>
      <c r="AS1372" s="3">
        <v>0</v>
      </c>
      <c r="AT1372" s="3">
        <v>2205.02</v>
      </c>
      <c r="AU1372" s="3">
        <v>0</v>
      </c>
      <c r="AV1372" s="3">
        <v>0</v>
      </c>
      <c r="AW1372" s="3">
        <v>0</v>
      </c>
      <c r="AX1372" s="3">
        <v>0</v>
      </c>
      <c r="AY1372" s="3">
        <v>0</v>
      </c>
      <c r="AZ1372" s="3">
        <v>0</v>
      </c>
      <c r="BA1372" s="3">
        <v>0</v>
      </c>
      <c r="BB1372" s="3">
        <f>H1372+I1372+J1372+K1372+L1372+M1372+N1372+O1372+P1372+Q1372+R1372+S1372+T1372+U1372+V1372+W1372-X1372-Y1372-Z1372-AA1372-AB1372-AC1372-AD1372-AE1372-AF1372-AG1372-AH1372-AI1372-AJ1372-AK1372-AL1372-AM1372-AN1372-AO1372-AP1372-AQ1372-AR1372-AS1372-AT1372-AU1372-AV1372-AW1372-AX1372-AY1372-AZ1372-BA1372</f>
        <v>7848.1999999999989</v>
      </c>
      <c r="BC1372" s="6" t="s">
        <v>119</v>
      </c>
    </row>
    <row r="1373" spans="2:55">
      <c r="B1373" t="s">
        <v>137</v>
      </c>
      <c r="C1373" t="s">
        <v>253</v>
      </c>
      <c r="D1373" s="7" t="s">
        <v>2714</v>
      </c>
      <c r="H1373" s="3">
        <v>12990.9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1020.4</v>
      </c>
      <c r="V1373" s="3">
        <v>0</v>
      </c>
      <c r="W1373" s="3">
        <v>0</v>
      </c>
      <c r="X1373" s="3">
        <v>0</v>
      </c>
      <c r="Y1373" s="3">
        <v>1666</v>
      </c>
      <c r="Z1373" s="3">
        <v>0</v>
      </c>
      <c r="AA1373" s="3">
        <v>0</v>
      </c>
      <c r="AB1373" s="3">
        <v>0</v>
      </c>
      <c r="AC1373" s="3">
        <v>0</v>
      </c>
      <c r="AD1373" s="3">
        <v>0</v>
      </c>
      <c r="AE1373" s="3">
        <v>0</v>
      </c>
      <c r="AF1373" s="3">
        <v>0</v>
      </c>
      <c r="AG1373" s="3">
        <v>2976.5</v>
      </c>
      <c r="AH1373" s="3">
        <v>0</v>
      </c>
      <c r="AI1373" s="3">
        <v>0</v>
      </c>
      <c r="AJ1373" s="3">
        <v>0</v>
      </c>
      <c r="AK1373" s="3">
        <v>0</v>
      </c>
      <c r="AL1373" s="3">
        <v>0</v>
      </c>
      <c r="AM1373" s="3">
        <v>0</v>
      </c>
      <c r="AN1373" s="3">
        <v>0</v>
      </c>
      <c r="AO1373" s="3">
        <v>0</v>
      </c>
      <c r="AP1373" s="3">
        <v>0</v>
      </c>
      <c r="AQ1373" s="3">
        <v>0</v>
      </c>
      <c r="AR1373" s="3">
        <v>0</v>
      </c>
      <c r="AS1373" s="3">
        <v>0</v>
      </c>
      <c r="AT1373" s="3">
        <v>2297.8000000000002</v>
      </c>
      <c r="AU1373" s="3">
        <v>0</v>
      </c>
      <c r="AV1373" s="3">
        <v>0</v>
      </c>
      <c r="AW1373" s="3">
        <v>0</v>
      </c>
      <c r="AX1373" s="3">
        <v>0</v>
      </c>
      <c r="AY1373" s="3">
        <v>0</v>
      </c>
      <c r="AZ1373" s="3">
        <v>0</v>
      </c>
      <c r="BA1373" s="3">
        <v>0</v>
      </c>
      <c r="BB1373" s="3">
        <f>H1373+I1373+J1373+K1373+L1373+M1373+N1373+O1373+P1373+Q1373+R1373+S1373+T1373+U1373+V1373+W1373-X1373-Y1373-Z1373-AA1373-AB1373-AC1373-AD1373-AE1373-AF1373-AG1373-AH1373-AI1373-AJ1373-AK1373-AL1373-AM1373-AN1373-AO1373-AP1373-AQ1373-AR1373-AS1373-AT1373-AU1373-AV1373-AW1373-AX1373-AY1373-AZ1373-BA1373</f>
        <v>7070.9999999999991</v>
      </c>
      <c r="BC1373" s="6" t="s">
        <v>119</v>
      </c>
    </row>
    <row r="1374" spans="2:55">
      <c r="B1374" t="s">
        <v>137</v>
      </c>
      <c r="C1374" t="s">
        <v>253</v>
      </c>
      <c r="D1374" s="7" t="s">
        <v>2714</v>
      </c>
      <c r="H1374" s="3">
        <v>12990.9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1020.4</v>
      </c>
      <c r="V1374" s="3">
        <v>0</v>
      </c>
      <c r="W1374" s="3">
        <v>0</v>
      </c>
      <c r="X1374" s="3">
        <v>0</v>
      </c>
      <c r="Y1374" s="3">
        <v>1666</v>
      </c>
      <c r="Z1374" s="3">
        <v>0</v>
      </c>
      <c r="AA1374" s="3">
        <v>0</v>
      </c>
      <c r="AB1374" s="3">
        <v>0</v>
      </c>
      <c r="AC1374" s="3">
        <v>0</v>
      </c>
      <c r="AD1374" s="3">
        <v>0</v>
      </c>
      <c r="AE1374" s="3">
        <v>0</v>
      </c>
      <c r="AF1374" s="3">
        <v>540</v>
      </c>
      <c r="AG1374" s="3">
        <v>0</v>
      </c>
      <c r="AH1374" s="3">
        <v>0</v>
      </c>
      <c r="AI1374" s="3">
        <v>0</v>
      </c>
      <c r="AJ1374" s="3">
        <v>0</v>
      </c>
      <c r="AK1374" s="3">
        <v>0</v>
      </c>
      <c r="AL1374" s="3">
        <v>0</v>
      </c>
      <c r="AM1374" s="3">
        <v>0</v>
      </c>
      <c r="AN1374" s="3">
        <v>0</v>
      </c>
      <c r="AO1374" s="3">
        <v>0</v>
      </c>
      <c r="AP1374" s="3">
        <v>0</v>
      </c>
      <c r="AQ1374" s="3">
        <v>0</v>
      </c>
      <c r="AR1374" s="3">
        <v>0</v>
      </c>
      <c r="AS1374" s="3">
        <v>0</v>
      </c>
      <c r="AT1374" s="3">
        <v>0</v>
      </c>
      <c r="AU1374" s="3">
        <v>0</v>
      </c>
      <c r="AV1374" s="3">
        <v>0</v>
      </c>
      <c r="AW1374" s="3">
        <v>0</v>
      </c>
      <c r="AX1374" s="3">
        <v>0</v>
      </c>
      <c r="AY1374" s="3">
        <v>0</v>
      </c>
      <c r="AZ1374" s="3">
        <v>0</v>
      </c>
      <c r="BA1374" s="3">
        <v>0</v>
      </c>
      <c r="BB1374" s="3">
        <f>H1374+I1374+J1374+K1374+L1374+M1374+N1374+O1374+P1374+Q1374+R1374+S1374+T1374+U1374+V1374+W1374-X1374-Y1374-Z1374-AA1374-AB1374-AC1374-AD1374-AE1374-AF1374-AG1374-AH1374-AI1374-AJ1374-AK1374-AL1374-AM1374-AN1374-AO1374-AP1374-AQ1374-AR1374-AS1374-AT1374-AU1374-AV1374-AW1374-AX1374-AY1374-AZ1374-BA1374</f>
        <v>11805.3</v>
      </c>
      <c r="BC1374" s="6" t="s">
        <v>119</v>
      </c>
    </row>
    <row r="1375" spans="2:55">
      <c r="B1375" t="s">
        <v>137</v>
      </c>
      <c r="C1375" t="s">
        <v>253</v>
      </c>
      <c r="D1375" s="7" t="s">
        <v>2714</v>
      </c>
      <c r="H1375" s="3">
        <v>12990.82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1020.4</v>
      </c>
      <c r="V1375" s="3">
        <v>0</v>
      </c>
      <c r="W1375" s="3">
        <v>0</v>
      </c>
      <c r="X1375" s="3">
        <v>0</v>
      </c>
      <c r="Y1375" s="3">
        <v>1666</v>
      </c>
      <c r="Z1375" s="3">
        <v>0</v>
      </c>
      <c r="AA1375" s="3">
        <v>0</v>
      </c>
      <c r="AB1375" s="3">
        <v>0</v>
      </c>
      <c r="AC1375" s="3">
        <v>0</v>
      </c>
      <c r="AD1375" s="3">
        <v>0</v>
      </c>
      <c r="AE1375" s="3">
        <v>0</v>
      </c>
      <c r="AF1375" s="3">
        <v>664</v>
      </c>
      <c r="AG1375" s="3">
        <v>654</v>
      </c>
      <c r="AH1375" s="3">
        <v>0</v>
      </c>
      <c r="AI1375" s="3">
        <v>0</v>
      </c>
      <c r="AJ1375" s="3">
        <v>200</v>
      </c>
      <c r="AK1375" s="3">
        <v>0</v>
      </c>
      <c r="AL1375" s="3">
        <v>0</v>
      </c>
      <c r="AM1375" s="3">
        <v>0</v>
      </c>
      <c r="AN1375" s="3">
        <v>0</v>
      </c>
      <c r="AO1375" s="3">
        <v>0</v>
      </c>
      <c r="AP1375" s="3">
        <v>0</v>
      </c>
      <c r="AQ1375" s="3">
        <v>0</v>
      </c>
      <c r="AR1375" s="3">
        <v>0</v>
      </c>
      <c r="AS1375" s="3">
        <v>0</v>
      </c>
      <c r="AT1375" s="3">
        <v>2424.02</v>
      </c>
      <c r="AU1375" s="3">
        <v>0</v>
      </c>
      <c r="AV1375" s="3">
        <v>0</v>
      </c>
      <c r="AW1375" s="3">
        <v>0</v>
      </c>
      <c r="AX1375" s="3">
        <v>0</v>
      </c>
      <c r="AY1375" s="3">
        <v>2726</v>
      </c>
      <c r="AZ1375" s="3">
        <v>0</v>
      </c>
      <c r="BA1375" s="3">
        <v>0</v>
      </c>
      <c r="BB1375" s="3">
        <f>H1375+I1375+J1375+K1375+L1375+M1375+N1375+O1375+P1375+Q1375+R1375+S1375+T1375+U1375+V1375+W1375-X1375-Y1375-Z1375-AA1375-AB1375-AC1375-AD1375-AE1375-AF1375-AG1375-AH1375-AI1375-AJ1375-AK1375-AL1375-AM1375-AN1375-AO1375-AP1375-AQ1375-AR1375-AS1375-AT1375-AU1375-AV1375-AW1375-AX1375-AY1375-AZ1375-BA1375</f>
        <v>5677.1999999999989</v>
      </c>
      <c r="BC1375" s="6" t="s">
        <v>119</v>
      </c>
    </row>
    <row r="1376" spans="2:55">
      <c r="B1376" t="s">
        <v>137</v>
      </c>
      <c r="C1376" t="s">
        <v>253</v>
      </c>
      <c r="D1376" s="7" t="s">
        <v>2714</v>
      </c>
      <c r="H1376" s="3">
        <v>12990.84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5112.4799999999996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0</v>
      </c>
      <c r="W1376" s="3">
        <v>0</v>
      </c>
      <c r="X1376" s="3">
        <v>0</v>
      </c>
      <c r="Y1376" s="3">
        <v>2758</v>
      </c>
      <c r="Z1376" s="3">
        <v>0</v>
      </c>
      <c r="AA1376" s="3">
        <v>0</v>
      </c>
      <c r="AB1376" s="3">
        <v>0</v>
      </c>
      <c r="AC1376" s="3">
        <v>0</v>
      </c>
      <c r="AD1376" s="3">
        <v>0</v>
      </c>
      <c r="AE1376" s="3">
        <v>0</v>
      </c>
      <c r="AF1376" s="3">
        <v>0</v>
      </c>
      <c r="AG1376" s="3">
        <v>3903.12</v>
      </c>
      <c r="AH1376" s="3">
        <v>2000</v>
      </c>
      <c r="AI1376" s="3">
        <v>0</v>
      </c>
      <c r="AJ1376" s="3">
        <v>0</v>
      </c>
      <c r="AK1376" s="3">
        <v>0</v>
      </c>
      <c r="AL1376" s="3">
        <v>0</v>
      </c>
      <c r="AM1376" s="3">
        <v>0</v>
      </c>
      <c r="AN1376" s="3">
        <v>0</v>
      </c>
      <c r="AO1376" s="3">
        <v>0</v>
      </c>
      <c r="AP1376" s="3">
        <v>0</v>
      </c>
      <c r="AQ1376" s="3">
        <v>0</v>
      </c>
      <c r="AR1376" s="3">
        <v>400</v>
      </c>
      <c r="AS1376" s="3">
        <v>0</v>
      </c>
      <c r="AT1376" s="3">
        <v>0</v>
      </c>
      <c r="AU1376" s="3">
        <v>0</v>
      </c>
      <c r="AV1376" s="3">
        <v>0</v>
      </c>
      <c r="AW1376" s="3">
        <v>0</v>
      </c>
      <c r="AX1376" s="3">
        <v>0</v>
      </c>
      <c r="AY1376" s="3">
        <v>1820</v>
      </c>
      <c r="AZ1376" s="3">
        <v>0</v>
      </c>
      <c r="BA1376" s="3">
        <v>0</v>
      </c>
      <c r="BB1376" s="3">
        <f>H1376+I1376+J1376+K1376+L1376+M1376+N1376+O1376+P1376+Q1376+R1376+S1376+T1376+U1376+V1376+W1376-X1376-Y1376-Z1376-AA1376-AB1376-AC1376-AD1376-AE1376-AF1376-AG1376-AH1376-AI1376-AJ1376-AK1376-AL1376-AM1376-AN1376-AO1376-AP1376-AQ1376-AR1376-AS1376-AT1376-AU1376-AV1376-AW1376-AX1376-AY1376-AZ1376-BA1376</f>
        <v>7222.2000000000007</v>
      </c>
      <c r="BC1376" s="6" t="s">
        <v>119</v>
      </c>
    </row>
    <row r="1377" spans="2:55">
      <c r="B1377" t="s">
        <v>137</v>
      </c>
      <c r="C1377" t="s">
        <v>253</v>
      </c>
      <c r="D1377" s="7" t="s">
        <v>2714</v>
      </c>
      <c r="H1377" s="3">
        <v>12990.9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1020.4</v>
      </c>
      <c r="V1377" s="3">
        <v>0</v>
      </c>
      <c r="W1377" s="3">
        <v>0</v>
      </c>
      <c r="X1377" s="3">
        <v>0</v>
      </c>
      <c r="Y1377" s="3">
        <v>1666</v>
      </c>
      <c r="Z1377" s="3">
        <v>0</v>
      </c>
      <c r="AA1377" s="3">
        <v>0</v>
      </c>
      <c r="AB1377" s="3">
        <v>0</v>
      </c>
      <c r="AC1377" s="3">
        <v>0</v>
      </c>
      <c r="AD1377" s="3">
        <v>0</v>
      </c>
      <c r="AE1377" s="3">
        <v>0</v>
      </c>
      <c r="AF1377" s="3">
        <v>1430</v>
      </c>
      <c r="AG1377" s="3">
        <v>0</v>
      </c>
      <c r="AH1377" s="3">
        <v>0</v>
      </c>
      <c r="AI1377" s="3">
        <v>0</v>
      </c>
      <c r="AJ1377" s="3">
        <v>0</v>
      </c>
      <c r="AK1377" s="3">
        <v>0</v>
      </c>
      <c r="AL1377" s="3">
        <v>0</v>
      </c>
      <c r="AM1377" s="3">
        <v>0</v>
      </c>
      <c r="AN1377" s="3">
        <v>0</v>
      </c>
      <c r="AO1377" s="3">
        <v>0</v>
      </c>
      <c r="AP1377" s="3">
        <v>0</v>
      </c>
      <c r="AQ1377" s="3">
        <v>0</v>
      </c>
      <c r="AR1377" s="3">
        <v>0</v>
      </c>
      <c r="AS1377" s="3">
        <v>0</v>
      </c>
      <c r="AT1377" s="3">
        <v>0</v>
      </c>
      <c r="AU1377" s="3">
        <v>0</v>
      </c>
      <c r="AV1377" s="3">
        <v>0</v>
      </c>
      <c r="AW1377" s="3">
        <v>0</v>
      </c>
      <c r="AX1377" s="3">
        <v>0</v>
      </c>
      <c r="AY1377" s="3">
        <v>0</v>
      </c>
      <c r="AZ1377" s="3">
        <v>0</v>
      </c>
      <c r="BA1377" s="3">
        <v>0</v>
      </c>
      <c r="BB1377" s="3">
        <f>H1377+I1377+J1377+K1377+L1377+M1377+N1377+O1377+P1377+Q1377+R1377+S1377+T1377+U1377+V1377+W1377-X1377-Y1377-Z1377-AA1377-AB1377-AC1377-AD1377-AE1377-AF1377-AG1377-AH1377-AI1377-AJ1377-AK1377-AL1377-AM1377-AN1377-AO1377-AP1377-AQ1377-AR1377-AS1377-AT1377-AU1377-AV1377-AW1377-AX1377-AY1377-AZ1377-BA1377</f>
        <v>10915.3</v>
      </c>
      <c r="BC1377" s="6" t="s">
        <v>119</v>
      </c>
    </row>
    <row r="1378" spans="2:55">
      <c r="B1378" t="s">
        <v>137</v>
      </c>
      <c r="C1378" t="s">
        <v>253</v>
      </c>
      <c r="D1378" s="7" t="s">
        <v>2714</v>
      </c>
      <c r="H1378" s="3">
        <v>12990.9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1020.4</v>
      </c>
      <c r="V1378" s="3">
        <v>0</v>
      </c>
      <c r="W1378" s="3">
        <v>0</v>
      </c>
      <c r="X1378" s="3">
        <v>0</v>
      </c>
      <c r="Y1378" s="3">
        <v>1666</v>
      </c>
      <c r="Z1378" s="3">
        <v>0</v>
      </c>
      <c r="AA1378" s="3">
        <v>0</v>
      </c>
      <c r="AB1378" s="3">
        <v>0</v>
      </c>
      <c r="AC1378" s="3">
        <v>0</v>
      </c>
      <c r="AD1378" s="3">
        <v>0</v>
      </c>
      <c r="AE1378" s="3">
        <v>0</v>
      </c>
      <c r="AF1378" s="3">
        <v>0</v>
      </c>
      <c r="AG1378" s="3">
        <v>1308</v>
      </c>
      <c r="AH1378" s="3">
        <v>0</v>
      </c>
      <c r="AI1378" s="3">
        <v>0</v>
      </c>
      <c r="AJ1378" s="3">
        <v>0</v>
      </c>
      <c r="AK1378" s="3">
        <v>0</v>
      </c>
      <c r="AL1378" s="3">
        <v>0</v>
      </c>
      <c r="AM1378" s="3">
        <v>0</v>
      </c>
      <c r="AN1378" s="3">
        <v>0</v>
      </c>
      <c r="AO1378" s="3">
        <v>0</v>
      </c>
      <c r="AP1378" s="3">
        <v>0</v>
      </c>
      <c r="AQ1378" s="3">
        <v>0</v>
      </c>
      <c r="AR1378" s="3">
        <v>550</v>
      </c>
      <c r="AS1378" s="3">
        <v>0</v>
      </c>
      <c r="AT1378" s="3">
        <v>0</v>
      </c>
      <c r="AU1378" s="3">
        <v>0</v>
      </c>
      <c r="AV1378" s="3">
        <v>0</v>
      </c>
      <c r="AW1378" s="3">
        <v>0</v>
      </c>
      <c r="AX1378" s="3">
        <v>0</v>
      </c>
      <c r="AY1378" s="3">
        <v>2726</v>
      </c>
      <c r="AZ1378" s="3">
        <v>0</v>
      </c>
      <c r="BA1378" s="3">
        <v>0</v>
      </c>
      <c r="BB1378" s="3">
        <f>H1378+I1378+J1378+K1378+L1378+M1378+N1378+O1378+P1378+Q1378+R1378+S1378+T1378+U1378+V1378+W1378-X1378-Y1378-Z1378-AA1378-AB1378-AC1378-AD1378-AE1378-AF1378-AG1378-AH1378-AI1378-AJ1378-AK1378-AL1378-AM1378-AN1378-AO1378-AP1378-AQ1378-AR1378-AS1378-AT1378-AU1378-AV1378-AW1378-AX1378-AY1378-AZ1378-BA1378</f>
        <v>7761.2999999999993</v>
      </c>
      <c r="BC1378" s="6" t="s">
        <v>119</v>
      </c>
    </row>
    <row r="1379" spans="2:55">
      <c r="B1379" t="s">
        <v>137</v>
      </c>
      <c r="C1379" t="s">
        <v>253</v>
      </c>
      <c r="D1379" s="7" t="s">
        <v>2714</v>
      </c>
      <c r="H1379" s="3">
        <v>12990.82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5112.4799999999996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0</v>
      </c>
      <c r="W1379" s="3">
        <v>0</v>
      </c>
      <c r="X1379" s="3">
        <v>0</v>
      </c>
      <c r="Y1379" s="3">
        <v>2758</v>
      </c>
      <c r="Z1379" s="3">
        <v>0</v>
      </c>
      <c r="AA1379" s="3">
        <v>0</v>
      </c>
      <c r="AB1379" s="3">
        <v>0</v>
      </c>
      <c r="AC1379" s="3">
        <v>0</v>
      </c>
      <c r="AD1379" s="3">
        <v>0</v>
      </c>
      <c r="AE1379" s="3">
        <v>0</v>
      </c>
      <c r="AF1379" s="3">
        <v>536</v>
      </c>
      <c r="AG1379" s="3">
        <v>1705</v>
      </c>
      <c r="AH1379" s="3">
        <v>0</v>
      </c>
      <c r="AI1379" s="3">
        <v>0</v>
      </c>
      <c r="AJ1379" s="3">
        <v>0</v>
      </c>
      <c r="AK1379" s="3">
        <v>0</v>
      </c>
      <c r="AL1379" s="3">
        <v>0</v>
      </c>
      <c r="AM1379" s="3">
        <v>0</v>
      </c>
      <c r="AN1379" s="3">
        <v>0</v>
      </c>
      <c r="AO1379" s="3">
        <v>0</v>
      </c>
      <c r="AP1379" s="3">
        <v>0</v>
      </c>
      <c r="AQ1379" s="3">
        <v>0</v>
      </c>
      <c r="AR1379" s="3">
        <v>0</v>
      </c>
      <c r="AS1379" s="3">
        <v>0</v>
      </c>
      <c r="AT1379" s="3">
        <v>0</v>
      </c>
      <c r="AU1379" s="3">
        <v>0</v>
      </c>
      <c r="AV1379" s="3">
        <v>0</v>
      </c>
      <c r="AW1379" s="3">
        <v>0</v>
      </c>
      <c r="AX1379" s="3">
        <v>0</v>
      </c>
      <c r="AY1379" s="3">
        <v>912</v>
      </c>
      <c r="AZ1379" s="3">
        <v>0</v>
      </c>
      <c r="BA1379" s="3">
        <v>50</v>
      </c>
      <c r="BB1379" s="3">
        <f>H1379+I1379+J1379+K1379+L1379+M1379+N1379+O1379+P1379+Q1379+R1379+S1379+T1379+U1379+V1379+W1379-X1379-Y1379-Z1379-AA1379-AB1379-AC1379-AD1379-AE1379-AF1379-AG1379-AH1379-AI1379-AJ1379-AK1379-AL1379-AM1379-AN1379-AO1379-AP1379-AQ1379-AR1379-AS1379-AT1379-AU1379-AV1379-AW1379-AX1379-AY1379-AZ1379-BA1379</f>
        <v>12142.3</v>
      </c>
      <c r="BC1379" s="6" t="s">
        <v>119</v>
      </c>
    </row>
    <row r="1380" spans="2:55">
      <c r="B1380" t="s">
        <v>137</v>
      </c>
      <c r="C1380" t="s">
        <v>253</v>
      </c>
      <c r="D1380" s="7" t="s">
        <v>2714</v>
      </c>
      <c r="H1380" s="3">
        <v>12990.86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1020.4</v>
      </c>
      <c r="V1380" s="3">
        <v>0</v>
      </c>
      <c r="W1380" s="3">
        <v>0</v>
      </c>
      <c r="X1380" s="3">
        <v>2489.91</v>
      </c>
      <c r="Y1380" s="3">
        <v>1319</v>
      </c>
      <c r="Z1380" s="3">
        <v>0</v>
      </c>
      <c r="AA1380" s="3">
        <v>0</v>
      </c>
      <c r="AB1380" s="3">
        <v>0</v>
      </c>
      <c r="AC1380" s="3">
        <v>0</v>
      </c>
      <c r="AD1380" s="3">
        <v>0</v>
      </c>
      <c r="AE1380" s="3">
        <v>0</v>
      </c>
      <c r="AF1380" s="3">
        <v>838</v>
      </c>
      <c r="AG1380" s="3">
        <v>0</v>
      </c>
      <c r="AH1380" s="3">
        <v>0</v>
      </c>
      <c r="AI1380" s="3">
        <v>0</v>
      </c>
      <c r="AJ1380" s="3">
        <v>0</v>
      </c>
      <c r="AK1380" s="3">
        <v>0</v>
      </c>
      <c r="AL1380" s="3">
        <v>0</v>
      </c>
      <c r="AM1380" s="3">
        <v>0</v>
      </c>
      <c r="AN1380" s="3">
        <v>0</v>
      </c>
      <c r="AO1380" s="3">
        <v>0</v>
      </c>
      <c r="AP1380" s="3">
        <v>0</v>
      </c>
      <c r="AQ1380" s="3">
        <v>0</v>
      </c>
      <c r="AR1380" s="3">
        <v>400</v>
      </c>
      <c r="AS1380" s="3">
        <v>0</v>
      </c>
      <c r="AT1380" s="3">
        <v>0</v>
      </c>
      <c r="AU1380" s="3">
        <v>0</v>
      </c>
      <c r="AV1380" s="3">
        <v>0</v>
      </c>
      <c r="AW1380" s="3">
        <v>0</v>
      </c>
      <c r="AX1380" s="3">
        <v>0</v>
      </c>
      <c r="AY1380" s="3">
        <v>0</v>
      </c>
      <c r="AZ1380" s="3">
        <v>0</v>
      </c>
      <c r="BA1380" s="3">
        <v>0</v>
      </c>
      <c r="BB1380" s="3">
        <f>H1380+I1380+J1380+K1380+L1380+M1380+N1380+O1380+P1380+Q1380+R1380+S1380+T1380+U1380+V1380+W1380-X1380-Y1380-Z1380-AA1380-AB1380-AC1380-AD1380-AE1380-AF1380-AG1380-AH1380-AI1380-AJ1380-AK1380-AL1380-AM1380-AN1380-AO1380-AP1380-AQ1380-AR1380-AS1380-AT1380-AU1380-AV1380-AW1380-AX1380-AY1380-AZ1380-BA1380</f>
        <v>8964.35</v>
      </c>
      <c r="BC1380" s="6" t="s">
        <v>119</v>
      </c>
    </row>
    <row r="1381" spans="2:55">
      <c r="B1381" t="s">
        <v>137</v>
      </c>
      <c r="C1381" t="s">
        <v>253</v>
      </c>
      <c r="D1381" s="7" t="s">
        <v>2714</v>
      </c>
      <c r="H1381" s="3">
        <v>12990.9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1020.4</v>
      </c>
      <c r="V1381" s="3">
        <v>0</v>
      </c>
      <c r="W1381" s="3">
        <v>0</v>
      </c>
      <c r="X1381" s="3">
        <v>0</v>
      </c>
      <c r="Y1381" s="3">
        <v>1666</v>
      </c>
      <c r="Z1381" s="3">
        <v>0</v>
      </c>
      <c r="AA1381" s="3">
        <v>0</v>
      </c>
      <c r="AB1381" s="3">
        <v>0</v>
      </c>
      <c r="AC1381" s="3">
        <v>0</v>
      </c>
      <c r="AD1381" s="3">
        <v>0</v>
      </c>
      <c r="AE1381" s="3">
        <v>0</v>
      </c>
      <c r="AF1381" s="3">
        <v>0</v>
      </c>
      <c r="AG1381" s="3">
        <v>3956</v>
      </c>
      <c r="AH1381" s="3">
        <v>1000</v>
      </c>
      <c r="AI1381" s="3">
        <v>0</v>
      </c>
      <c r="AJ1381" s="3">
        <v>0</v>
      </c>
      <c r="AK1381" s="3">
        <v>0</v>
      </c>
      <c r="AL1381" s="3">
        <v>0</v>
      </c>
      <c r="AM1381" s="3">
        <v>0</v>
      </c>
      <c r="AN1381" s="3">
        <v>0</v>
      </c>
      <c r="AO1381" s="3">
        <v>0</v>
      </c>
      <c r="AP1381" s="3">
        <v>0</v>
      </c>
      <c r="AQ1381" s="3">
        <v>0</v>
      </c>
      <c r="AR1381" s="3">
        <v>0</v>
      </c>
      <c r="AS1381" s="3">
        <v>0</v>
      </c>
      <c r="AT1381" s="3">
        <v>0</v>
      </c>
      <c r="AU1381" s="3">
        <v>0</v>
      </c>
      <c r="AV1381" s="3">
        <v>0</v>
      </c>
      <c r="AW1381" s="3">
        <v>0</v>
      </c>
      <c r="AX1381" s="3">
        <v>0</v>
      </c>
      <c r="AY1381" s="3">
        <v>0</v>
      </c>
      <c r="AZ1381" s="3">
        <v>0</v>
      </c>
      <c r="BA1381" s="3">
        <v>0</v>
      </c>
      <c r="BB1381" s="3">
        <f>H1381+I1381+J1381+K1381+L1381+M1381+N1381+O1381+P1381+Q1381+R1381+S1381+T1381+U1381+V1381+W1381-X1381-Y1381-Z1381-AA1381-AB1381-AC1381-AD1381-AE1381-AF1381-AG1381-AH1381-AI1381-AJ1381-AK1381-AL1381-AM1381-AN1381-AO1381-AP1381-AQ1381-AR1381-AS1381-AT1381-AU1381-AV1381-AW1381-AX1381-AY1381-AZ1381-BA1381</f>
        <v>7389.2999999999993</v>
      </c>
      <c r="BC1381" s="6" t="s">
        <v>119</v>
      </c>
    </row>
    <row r="1382" spans="2:55">
      <c r="B1382" t="s">
        <v>137</v>
      </c>
      <c r="C1382" t="s">
        <v>253</v>
      </c>
      <c r="D1382" s="7" t="s">
        <v>2714</v>
      </c>
      <c r="H1382" s="3">
        <v>6495.42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510.2</v>
      </c>
      <c r="V1382" s="3">
        <v>0</v>
      </c>
      <c r="W1382" s="3">
        <v>0</v>
      </c>
      <c r="X1382" s="3">
        <v>0</v>
      </c>
      <c r="Y1382" s="3">
        <v>833</v>
      </c>
      <c r="Z1382" s="3">
        <v>0</v>
      </c>
      <c r="AA1382" s="3">
        <v>0</v>
      </c>
      <c r="AB1382" s="3">
        <v>0</v>
      </c>
      <c r="AC1382" s="3">
        <v>0</v>
      </c>
      <c r="AD1382" s="3">
        <v>0</v>
      </c>
      <c r="AE1382" s="3">
        <v>0</v>
      </c>
      <c r="AF1382" s="3">
        <v>0</v>
      </c>
      <c r="AG1382" s="3">
        <v>654</v>
      </c>
      <c r="AH1382" s="3">
        <v>0</v>
      </c>
      <c r="AI1382" s="3">
        <v>0</v>
      </c>
      <c r="AJ1382" s="3">
        <v>0</v>
      </c>
      <c r="AK1382" s="3">
        <v>0</v>
      </c>
      <c r="AL1382" s="3">
        <v>0</v>
      </c>
      <c r="AM1382" s="3">
        <v>0</v>
      </c>
      <c r="AN1382" s="3">
        <v>0</v>
      </c>
      <c r="AO1382" s="3">
        <v>0</v>
      </c>
      <c r="AP1382" s="3">
        <v>318.92</v>
      </c>
      <c r="AQ1382" s="3">
        <v>0</v>
      </c>
      <c r="AR1382" s="3">
        <v>150</v>
      </c>
      <c r="AS1382" s="3">
        <v>0</v>
      </c>
      <c r="AT1382" s="3">
        <v>0</v>
      </c>
      <c r="AU1382" s="3">
        <v>0</v>
      </c>
      <c r="AV1382" s="3">
        <v>0</v>
      </c>
      <c r="AW1382" s="3">
        <v>0</v>
      </c>
      <c r="AX1382" s="3">
        <v>0</v>
      </c>
      <c r="AY1382" s="3">
        <v>0</v>
      </c>
      <c r="AZ1382" s="3">
        <v>0</v>
      </c>
      <c r="BA1382" s="3">
        <v>0</v>
      </c>
      <c r="BB1382" s="3">
        <f>H1382+I1382+J1382+K1382+L1382+M1382+N1382+O1382+P1382+Q1382+R1382+S1382+T1382+U1382+V1382+W1382-X1382-Y1382-Z1382-AA1382-AB1382-AC1382-AD1382-AE1382-AF1382-AG1382-AH1382-AI1382-AJ1382-AK1382-AL1382-AM1382-AN1382-AO1382-AP1382-AQ1382-AR1382-AS1382-AT1382-AU1382-AV1382-AW1382-AX1382-AY1382-AZ1382-BA1382</f>
        <v>5049.7</v>
      </c>
      <c r="BC1382" s="6" t="s">
        <v>119</v>
      </c>
    </row>
    <row r="1383" spans="2:55">
      <c r="B1383" t="s">
        <v>137</v>
      </c>
      <c r="C1383" t="s">
        <v>253</v>
      </c>
      <c r="D1383" s="7" t="s">
        <v>2714</v>
      </c>
      <c r="H1383" s="3">
        <v>12990.9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1020.4</v>
      </c>
      <c r="V1383" s="3">
        <v>0</v>
      </c>
      <c r="W1383" s="3">
        <v>0</v>
      </c>
      <c r="X1383" s="3">
        <v>0</v>
      </c>
      <c r="Y1383" s="3">
        <v>1666</v>
      </c>
      <c r="Z1383" s="3">
        <v>0</v>
      </c>
      <c r="AA1383" s="3">
        <v>0</v>
      </c>
      <c r="AB1383" s="3">
        <v>0</v>
      </c>
      <c r="AC1383" s="3">
        <v>0</v>
      </c>
      <c r="AD1383" s="3">
        <v>0</v>
      </c>
      <c r="AE1383" s="3">
        <v>0</v>
      </c>
      <c r="AF1383" s="3">
        <v>0</v>
      </c>
      <c r="AG1383" s="3">
        <v>0</v>
      </c>
      <c r="AH1383" s="3">
        <v>0</v>
      </c>
      <c r="AI1383" s="3">
        <v>0</v>
      </c>
      <c r="AJ1383" s="3">
        <v>0</v>
      </c>
      <c r="AK1383" s="3">
        <v>0</v>
      </c>
      <c r="AL1383" s="3">
        <v>0</v>
      </c>
      <c r="AM1383" s="3">
        <v>0</v>
      </c>
      <c r="AN1383" s="3">
        <v>0</v>
      </c>
      <c r="AO1383" s="3">
        <v>0</v>
      </c>
      <c r="AP1383" s="3">
        <v>0</v>
      </c>
      <c r="AQ1383" s="3">
        <v>0</v>
      </c>
      <c r="AR1383" s="3">
        <v>300</v>
      </c>
      <c r="AS1383" s="3">
        <v>0</v>
      </c>
      <c r="AT1383" s="3">
        <v>0</v>
      </c>
      <c r="AU1383" s="3">
        <v>0</v>
      </c>
      <c r="AV1383" s="3">
        <v>0</v>
      </c>
      <c r="AW1383" s="3">
        <v>0</v>
      </c>
      <c r="AX1383" s="3">
        <v>0</v>
      </c>
      <c r="AY1383" s="3">
        <v>0</v>
      </c>
      <c r="AZ1383" s="3">
        <v>0</v>
      </c>
      <c r="BA1383" s="3">
        <v>0</v>
      </c>
      <c r="BB1383" s="3">
        <f>H1383+I1383+J1383+K1383+L1383+M1383+N1383+O1383+P1383+Q1383+R1383+S1383+T1383+U1383+V1383+W1383-X1383-Y1383-Z1383-AA1383-AB1383-AC1383-AD1383-AE1383-AF1383-AG1383-AH1383-AI1383-AJ1383-AK1383-AL1383-AM1383-AN1383-AO1383-AP1383-AQ1383-AR1383-AS1383-AT1383-AU1383-AV1383-AW1383-AX1383-AY1383-AZ1383-BA1383</f>
        <v>12045.3</v>
      </c>
      <c r="BC1383" s="6" t="s">
        <v>119</v>
      </c>
    </row>
    <row r="1384" spans="2:55">
      <c r="B1384" t="s">
        <v>137</v>
      </c>
      <c r="C1384" t="s">
        <v>253</v>
      </c>
      <c r="D1384" s="7" t="s">
        <v>2714</v>
      </c>
      <c r="H1384" s="3">
        <v>12990.88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1020.4</v>
      </c>
      <c r="V1384" s="3">
        <v>0</v>
      </c>
      <c r="W1384" s="3">
        <v>0</v>
      </c>
      <c r="X1384" s="3">
        <v>497.98</v>
      </c>
      <c r="Y1384" s="3">
        <v>1596</v>
      </c>
      <c r="Z1384" s="3">
        <v>0</v>
      </c>
      <c r="AA1384" s="3">
        <v>0</v>
      </c>
      <c r="AB1384" s="3">
        <v>0</v>
      </c>
      <c r="AC1384" s="3">
        <v>0</v>
      </c>
      <c r="AD1384" s="3">
        <v>0</v>
      </c>
      <c r="AE1384" s="3">
        <v>0</v>
      </c>
      <c r="AF1384" s="3">
        <v>0</v>
      </c>
      <c r="AG1384" s="3">
        <v>0</v>
      </c>
      <c r="AH1384" s="3">
        <v>500</v>
      </c>
      <c r="AI1384" s="3">
        <v>0</v>
      </c>
      <c r="AJ1384" s="3">
        <v>0</v>
      </c>
      <c r="AK1384" s="3">
        <v>0</v>
      </c>
      <c r="AL1384" s="3">
        <v>0</v>
      </c>
      <c r="AM1384" s="3">
        <v>0</v>
      </c>
      <c r="AN1384" s="3">
        <v>0</v>
      </c>
      <c r="AO1384" s="3">
        <v>0</v>
      </c>
      <c r="AP1384" s="3">
        <v>0</v>
      </c>
      <c r="AQ1384" s="3">
        <v>0</v>
      </c>
      <c r="AR1384" s="3">
        <v>0</v>
      </c>
      <c r="AS1384" s="3">
        <v>0</v>
      </c>
      <c r="AT1384" s="3">
        <v>0</v>
      </c>
      <c r="AU1384" s="3">
        <v>0</v>
      </c>
      <c r="AV1384" s="3">
        <v>0</v>
      </c>
      <c r="AW1384" s="3">
        <v>0</v>
      </c>
      <c r="AX1384" s="3">
        <v>0</v>
      </c>
      <c r="AY1384" s="3">
        <v>2354</v>
      </c>
      <c r="AZ1384" s="3">
        <v>0</v>
      </c>
      <c r="BA1384" s="3">
        <v>0</v>
      </c>
      <c r="BB1384" s="3">
        <f>H1384+I1384+J1384+K1384+L1384+M1384+N1384+O1384+P1384+Q1384+R1384+S1384+T1384+U1384+V1384+W1384-X1384-Y1384-Z1384-AA1384-AB1384-AC1384-AD1384-AE1384-AF1384-AG1384-AH1384-AI1384-AJ1384-AK1384-AL1384-AM1384-AN1384-AO1384-AP1384-AQ1384-AR1384-AS1384-AT1384-AU1384-AV1384-AW1384-AX1384-AY1384-AZ1384-BA1384</f>
        <v>9063.2999999999993</v>
      </c>
      <c r="BC1384" s="6" t="s">
        <v>119</v>
      </c>
    </row>
    <row r="1385" spans="2:55">
      <c r="B1385" t="s">
        <v>137</v>
      </c>
      <c r="C1385" t="s">
        <v>253</v>
      </c>
      <c r="D1385" s="7" t="s">
        <v>2714</v>
      </c>
      <c r="H1385" s="3">
        <v>12990.82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5112.4799999999996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  <c r="W1385" s="3">
        <v>0</v>
      </c>
      <c r="X1385" s="3">
        <v>0</v>
      </c>
      <c r="Y1385" s="3">
        <v>2758</v>
      </c>
      <c r="Z1385" s="3">
        <v>0</v>
      </c>
      <c r="AA1385" s="3">
        <v>0</v>
      </c>
      <c r="AB1385" s="3">
        <v>0</v>
      </c>
      <c r="AC1385" s="3">
        <v>0</v>
      </c>
      <c r="AD1385" s="3">
        <v>0</v>
      </c>
      <c r="AE1385" s="3">
        <v>0</v>
      </c>
      <c r="AF1385" s="3">
        <v>1396</v>
      </c>
      <c r="AG1385" s="3">
        <v>0</v>
      </c>
      <c r="AH1385" s="3">
        <v>0</v>
      </c>
      <c r="AI1385" s="3">
        <v>0</v>
      </c>
      <c r="AJ1385" s="3">
        <v>200</v>
      </c>
      <c r="AK1385" s="3">
        <v>0</v>
      </c>
      <c r="AL1385" s="3">
        <v>0</v>
      </c>
      <c r="AM1385" s="3">
        <v>0</v>
      </c>
      <c r="AN1385" s="3">
        <v>0</v>
      </c>
      <c r="AO1385" s="3">
        <v>0</v>
      </c>
      <c r="AP1385" s="3">
        <v>0</v>
      </c>
      <c r="AQ1385" s="3">
        <v>0</v>
      </c>
      <c r="AR1385" s="3">
        <v>0</v>
      </c>
      <c r="AS1385" s="3">
        <v>0</v>
      </c>
      <c r="AT1385" s="3">
        <v>0</v>
      </c>
      <c r="AU1385" s="3">
        <v>0</v>
      </c>
      <c r="AV1385" s="3">
        <v>0</v>
      </c>
      <c r="AW1385" s="3">
        <v>0</v>
      </c>
      <c r="AX1385" s="3">
        <v>0</v>
      </c>
      <c r="AY1385" s="3">
        <v>0</v>
      </c>
      <c r="AZ1385" s="3">
        <v>0</v>
      </c>
      <c r="BA1385" s="3">
        <v>0</v>
      </c>
      <c r="BB1385" s="3">
        <f>H1385+I1385+J1385+K1385+L1385+M1385+N1385+O1385+P1385+Q1385+R1385+S1385+T1385+U1385+V1385+W1385-X1385-Y1385-Z1385-AA1385-AB1385-AC1385-AD1385-AE1385-AF1385-AG1385-AH1385-AI1385-AJ1385-AK1385-AL1385-AM1385-AN1385-AO1385-AP1385-AQ1385-AR1385-AS1385-AT1385-AU1385-AV1385-AW1385-AX1385-AY1385-AZ1385-BA1385</f>
        <v>13749.3</v>
      </c>
      <c r="BC1385" s="6" t="s">
        <v>119</v>
      </c>
    </row>
    <row r="1386" spans="2:55">
      <c r="B1386" t="s">
        <v>137</v>
      </c>
      <c r="C1386" t="s">
        <v>253</v>
      </c>
      <c r="D1386" s="7" t="s">
        <v>2714</v>
      </c>
      <c r="H1386" s="3">
        <v>12990.9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1020.4</v>
      </c>
      <c r="V1386" s="3">
        <v>0</v>
      </c>
      <c r="W1386" s="3">
        <v>0</v>
      </c>
      <c r="X1386" s="3">
        <v>0</v>
      </c>
      <c r="Y1386" s="3">
        <v>1666</v>
      </c>
      <c r="Z1386" s="3">
        <v>0</v>
      </c>
      <c r="AA1386" s="3">
        <v>0</v>
      </c>
      <c r="AB1386" s="3">
        <v>0</v>
      </c>
      <c r="AC1386" s="3">
        <v>0</v>
      </c>
      <c r="AD1386" s="3">
        <v>0</v>
      </c>
      <c r="AE1386" s="3">
        <v>0</v>
      </c>
      <c r="AF1386" s="3">
        <v>0</v>
      </c>
      <c r="AG1386" s="3">
        <v>0</v>
      </c>
      <c r="AH1386" s="3">
        <v>2000</v>
      </c>
      <c r="AI1386" s="3">
        <v>0</v>
      </c>
      <c r="AJ1386" s="3">
        <v>0</v>
      </c>
      <c r="AK1386" s="3">
        <v>0</v>
      </c>
      <c r="AL1386" s="3">
        <v>0</v>
      </c>
      <c r="AM1386" s="3">
        <v>0</v>
      </c>
      <c r="AN1386" s="3">
        <v>0</v>
      </c>
      <c r="AO1386" s="3">
        <v>0</v>
      </c>
      <c r="AP1386" s="3">
        <v>0</v>
      </c>
      <c r="AQ1386" s="3">
        <v>0</v>
      </c>
      <c r="AR1386" s="3">
        <v>300</v>
      </c>
      <c r="AS1386" s="3">
        <v>0</v>
      </c>
      <c r="AT1386" s="3">
        <v>0</v>
      </c>
      <c r="AU1386" s="3">
        <v>0</v>
      </c>
      <c r="AV1386" s="3">
        <v>0</v>
      </c>
      <c r="AW1386" s="3">
        <v>0</v>
      </c>
      <c r="AX1386" s="3">
        <v>0</v>
      </c>
      <c r="AY1386" s="3">
        <v>2272</v>
      </c>
      <c r="AZ1386" s="3">
        <v>0</v>
      </c>
      <c r="BA1386" s="3">
        <v>0</v>
      </c>
      <c r="BB1386" s="3">
        <f>H1386+I1386+J1386+K1386+L1386+M1386+N1386+O1386+P1386+Q1386+R1386+S1386+T1386+U1386+V1386+W1386-X1386-Y1386-Z1386-AA1386-AB1386-AC1386-AD1386-AE1386-AF1386-AG1386-AH1386-AI1386-AJ1386-AK1386-AL1386-AM1386-AN1386-AO1386-AP1386-AQ1386-AR1386-AS1386-AT1386-AU1386-AV1386-AW1386-AX1386-AY1386-AZ1386-BA1386</f>
        <v>7773.2999999999993</v>
      </c>
      <c r="BC1386" s="6" t="s">
        <v>119</v>
      </c>
    </row>
    <row r="1387" spans="2:55">
      <c r="B1387" t="s">
        <v>137</v>
      </c>
      <c r="C1387" t="s">
        <v>253</v>
      </c>
      <c r="D1387" s="7" t="s">
        <v>2714</v>
      </c>
      <c r="H1387" s="3">
        <v>12990.9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1020.4</v>
      </c>
      <c r="V1387" s="3">
        <v>0</v>
      </c>
      <c r="W1387" s="3">
        <v>0</v>
      </c>
      <c r="X1387" s="3">
        <v>0</v>
      </c>
      <c r="Y1387" s="3">
        <v>1666</v>
      </c>
      <c r="Z1387" s="3">
        <v>0</v>
      </c>
      <c r="AA1387" s="3">
        <v>0</v>
      </c>
      <c r="AB1387" s="3">
        <v>0</v>
      </c>
      <c r="AC1387" s="3">
        <v>0</v>
      </c>
      <c r="AD1387" s="3">
        <v>0</v>
      </c>
      <c r="AE1387" s="3">
        <v>0</v>
      </c>
      <c r="AF1387" s="3">
        <v>0</v>
      </c>
      <c r="AG1387" s="3">
        <v>954</v>
      </c>
      <c r="AH1387" s="3">
        <v>0</v>
      </c>
      <c r="AI1387" s="3">
        <v>0</v>
      </c>
      <c r="AJ1387" s="3">
        <v>0</v>
      </c>
      <c r="AK1387" s="3">
        <v>0</v>
      </c>
      <c r="AL1387" s="3">
        <v>0</v>
      </c>
      <c r="AM1387" s="3">
        <v>0</v>
      </c>
      <c r="AN1387" s="3">
        <v>0</v>
      </c>
      <c r="AO1387" s="3">
        <v>0</v>
      </c>
      <c r="AP1387" s="3">
        <v>0</v>
      </c>
      <c r="AQ1387" s="3">
        <v>0</v>
      </c>
      <c r="AR1387" s="3">
        <v>0</v>
      </c>
      <c r="AS1387" s="3">
        <v>0</v>
      </c>
      <c r="AT1387" s="3">
        <v>0</v>
      </c>
      <c r="AU1387" s="3">
        <v>0</v>
      </c>
      <c r="AV1387" s="3">
        <v>0</v>
      </c>
      <c r="AW1387" s="3">
        <v>0</v>
      </c>
      <c r="AX1387" s="3">
        <v>0</v>
      </c>
      <c r="AY1387" s="3">
        <v>0</v>
      </c>
      <c r="AZ1387" s="3">
        <v>0</v>
      </c>
      <c r="BA1387" s="3">
        <v>0</v>
      </c>
      <c r="BB1387" s="3">
        <f>H1387+I1387+J1387+K1387+L1387+M1387+N1387+O1387+P1387+Q1387+R1387+S1387+T1387+U1387+V1387+W1387-X1387-Y1387-Z1387-AA1387-AB1387-AC1387-AD1387-AE1387-AF1387-AG1387-AH1387-AI1387-AJ1387-AK1387-AL1387-AM1387-AN1387-AO1387-AP1387-AQ1387-AR1387-AS1387-AT1387-AU1387-AV1387-AW1387-AX1387-AY1387-AZ1387-BA1387</f>
        <v>11391.3</v>
      </c>
      <c r="BC1387" s="6" t="s">
        <v>119</v>
      </c>
    </row>
    <row r="1388" spans="2:55">
      <c r="B1388" t="s">
        <v>137</v>
      </c>
      <c r="C1388" t="s">
        <v>253</v>
      </c>
      <c r="D1388" s="7" t="s">
        <v>2714</v>
      </c>
      <c r="H1388" s="3">
        <v>12990.9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1020.4</v>
      </c>
      <c r="V1388" s="3">
        <v>0</v>
      </c>
      <c r="W1388" s="3">
        <v>0</v>
      </c>
      <c r="X1388" s="3">
        <v>0</v>
      </c>
      <c r="Y1388" s="3">
        <v>1666</v>
      </c>
      <c r="Z1388" s="3">
        <v>0</v>
      </c>
      <c r="AA1388" s="3">
        <v>0</v>
      </c>
      <c r="AB1388" s="3">
        <v>0</v>
      </c>
      <c r="AC1388" s="3">
        <v>0</v>
      </c>
      <c r="AD1388" s="3">
        <v>0</v>
      </c>
      <c r="AE1388" s="3">
        <v>0</v>
      </c>
      <c r="AF1388" s="3">
        <v>900</v>
      </c>
      <c r="AG1388" s="3">
        <v>0</v>
      </c>
      <c r="AH1388" s="3">
        <v>0</v>
      </c>
      <c r="AI1388" s="3">
        <v>0</v>
      </c>
      <c r="AJ1388" s="3">
        <v>0</v>
      </c>
      <c r="AK1388" s="3">
        <v>0</v>
      </c>
      <c r="AL1388" s="3">
        <v>0</v>
      </c>
      <c r="AM1388" s="3">
        <v>0</v>
      </c>
      <c r="AN1388" s="3">
        <v>0</v>
      </c>
      <c r="AO1388" s="3">
        <v>0</v>
      </c>
      <c r="AP1388" s="3">
        <v>0</v>
      </c>
      <c r="AQ1388" s="3">
        <v>0</v>
      </c>
      <c r="AR1388" s="3">
        <v>0</v>
      </c>
      <c r="AS1388" s="3">
        <v>0</v>
      </c>
      <c r="AT1388" s="3">
        <v>0</v>
      </c>
      <c r="AU1388" s="3">
        <v>0</v>
      </c>
      <c r="AV1388" s="3">
        <v>0</v>
      </c>
      <c r="AW1388" s="3">
        <v>0</v>
      </c>
      <c r="AX1388" s="3">
        <v>0</v>
      </c>
      <c r="AY1388" s="3">
        <v>0</v>
      </c>
      <c r="AZ1388" s="3">
        <v>0</v>
      </c>
      <c r="BA1388" s="3">
        <v>0</v>
      </c>
      <c r="BB1388" s="3">
        <f>H1388+I1388+J1388+K1388+L1388+M1388+N1388+O1388+P1388+Q1388+R1388+S1388+T1388+U1388+V1388+W1388-X1388-Y1388-Z1388-AA1388-AB1388-AC1388-AD1388-AE1388-AF1388-AG1388-AH1388-AI1388-AJ1388-AK1388-AL1388-AM1388-AN1388-AO1388-AP1388-AQ1388-AR1388-AS1388-AT1388-AU1388-AV1388-AW1388-AX1388-AY1388-AZ1388-BA1388</f>
        <v>11445.3</v>
      </c>
      <c r="BC1388" s="6" t="s">
        <v>119</v>
      </c>
    </row>
    <row r="1389" spans="2:55">
      <c r="B1389" t="s">
        <v>137</v>
      </c>
      <c r="C1389" t="s">
        <v>253</v>
      </c>
      <c r="D1389" s="7" t="s">
        <v>2714</v>
      </c>
      <c r="H1389" s="3">
        <v>12990.86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1020.4</v>
      </c>
      <c r="V1389" s="3">
        <v>0</v>
      </c>
      <c r="W1389" s="3">
        <v>0</v>
      </c>
      <c r="X1389" s="3">
        <v>995.96</v>
      </c>
      <c r="Y1389" s="3">
        <v>1526</v>
      </c>
      <c r="Z1389" s="3">
        <v>0</v>
      </c>
      <c r="AA1389" s="3">
        <v>2120</v>
      </c>
      <c r="AB1389" s="3">
        <v>0</v>
      </c>
      <c r="AC1389" s="3">
        <v>0</v>
      </c>
      <c r="AD1389" s="3">
        <v>0</v>
      </c>
      <c r="AE1389" s="3">
        <v>0</v>
      </c>
      <c r="AF1389" s="3">
        <v>0</v>
      </c>
      <c r="AG1389" s="3">
        <v>1620</v>
      </c>
      <c r="AH1389" s="3">
        <v>0</v>
      </c>
      <c r="AI1389" s="3">
        <v>0</v>
      </c>
      <c r="AJ1389" s="3">
        <v>0</v>
      </c>
      <c r="AK1389" s="3">
        <v>0</v>
      </c>
      <c r="AL1389" s="3">
        <v>0</v>
      </c>
      <c r="AM1389" s="3">
        <v>0</v>
      </c>
      <c r="AN1389" s="3">
        <v>0</v>
      </c>
      <c r="AO1389" s="3">
        <v>0</v>
      </c>
      <c r="AP1389" s="3">
        <v>0</v>
      </c>
      <c r="AQ1389" s="3">
        <v>0</v>
      </c>
      <c r="AR1389" s="3">
        <v>150</v>
      </c>
      <c r="AS1389" s="3">
        <v>0</v>
      </c>
      <c r="AT1389" s="3">
        <v>0</v>
      </c>
      <c r="AU1389" s="3">
        <v>0</v>
      </c>
      <c r="AV1389" s="3">
        <v>0</v>
      </c>
      <c r="AW1389" s="3">
        <v>0</v>
      </c>
      <c r="AX1389" s="3">
        <v>0</v>
      </c>
      <c r="AY1389" s="3">
        <v>1820</v>
      </c>
      <c r="AZ1389" s="3">
        <v>0</v>
      </c>
      <c r="BA1389" s="3">
        <v>0</v>
      </c>
      <c r="BB1389" s="3">
        <f>H1389+I1389+J1389+K1389+L1389+M1389+N1389+O1389+P1389+Q1389+R1389+S1389+T1389+U1389+V1389+W1389-X1389-Y1389-Z1389-AA1389-AB1389-AC1389-AD1389-AE1389-AF1389-AG1389-AH1389-AI1389-AJ1389-AK1389-AL1389-AM1389-AN1389-AO1389-AP1389-AQ1389-AR1389-AS1389-AT1389-AU1389-AV1389-AW1389-AX1389-AY1389-AZ1389-BA1389</f>
        <v>5779.2999999999993</v>
      </c>
      <c r="BC1389" s="6" t="s">
        <v>119</v>
      </c>
    </row>
    <row r="1390" spans="2:55">
      <c r="B1390" t="s">
        <v>137</v>
      </c>
      <c r="C1390" t="s">
        <v>253</v>
      </c>
      <c r="D1390" s="7" t="s">
        <v>2714</v>
      </c>
      <c r="H1390" s="3">
        <v>12990.82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5112.4799999999996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2758</v>
      </c>
      <c r="Z1390" s="3">
        <v>0</v>
      </c>
      <c r="AA1390" s="3">
        <v>0</v>
      </c>
      <c r="AB1390" s="3">
        <v>0</v>
      </c>
      <c r="AC1390" s="3">
        <v>0</v>
      </c>
      <c r="AD1390" s="3">
        <v>0</v>
      </c>
      <c r="AE1390" s="3">
        <v>0</v>
      </c>
      <c r="AF1390" s="3">
        <v>0</v>
      </c>
      <c r="AG1390" s="3">
        <v>0</v>
      </c>
      <c r="AH1390" s="3">
        <v>0</v>
      </c>
      <c r="AI1390" s="3">
        <v>0</v>
      </c>
      <c r="AJ1390" s="3">
        <v>0</v>
      </c>
      <c r="AK1390" s="3">
        <v>0</v>
      </c>
      <c r="AL1390" s="3">
        <v>0</v>
      </c>
      <c r="AM1390" s="3">
        <v>0</v>
      </c>
      <c r="AN1390" s="3">
        <v>0</v>
      </c>
      <c r="AO1390" s="3">
        <v>0</v>
      </c>
      <c r="AP1390" s="3">
        <v>0</v>
      </c>
      <c r="AQ1390" s="3">
        <v>0</v>
      </c>
      <c r="AR1390" s="3">
        <v>0</v>
      </c>
      <c r="AS1390" s="3">
        <v>0</v>
      </c>
      <c r="AT1390" s="3">
        <v>0</v>
      </c>
      <c r="AU1390" s="3">
        <v>0</v>
      </c>
      <c r="AV1390" s="3">
        <v>0</v>
      </c>
      <c r="AW1390" s="3">
        <v>0</v>
      </c>
      <c r="AX1390" s="3">
        <v>0</v>
      </c>
      <c r="AY1390" s="3">
        <v>0</v>
      </c>
      <c r="AZ1390" s="3">
        <v>0</v>
      </c>
      <c r="BA1390" s="3">
        <v>0</v>
      </c>
      <c r="BB1390" s="3">
        <f>H1390+I1390+J1390+K1390+L1390+M1390+N1390+O1390+P1390+Q1390+R1390+S1390+T1390+U1390+V1390+W1390-X1390-Y1390-Z1390-AA1390-AB1390-AC1390-AD1390-AE1390-AF1390-AG1390-AH1390-AI1390-AJ1390-AK1390-AL1390-AM1390-AN1390-AO1390-AP1390-AQ1390-AR1390-AS1390-AT1390-AU1390-AV1390-AW1390-AX1390-AY1390-AZ1390-BA1390</f>
        <v>15345.3</v>
      </c>
      <c r="BC1390" s="6" t="s">
        <v>119</v>
      </c>
    </row>
    <row r="1391" spans="2:55">
      <c r="B1391" t="s">
        <v>137</v>
      </c>
      <c r="C1391" t="s">
        <v>253</v>
      </c>
      <c r="D1391" s="7" t="s">
        <v>2714</v>
      </c>
      <c r="H1391" s="3">
        <v>12990.9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1020.4</v>
      </c>
      <c r="V1391" s="3">
        <v>0</v>
      </c>
      <c r="W1391" s="3">
        <v>0</v>
      </c>
      <c r="X1391" s="3">
        <v>0</v>
      </c>
      <c r="Y1391" s="3">
        <v>1666</v>
      </c>
      <c r="Z1391" s="3">
        <v>0</v>
      </c>
      <c r="AA1391" s="3">
        <v>0</v>
      </c>
      <c r="AB1391" s="3">
        <v>0</v>
      </c>
      <c r="AC1391" s="3">
        <v>0</v>
      </c>
      <c r="AD1391" s="3">
        <v>0</v>
      </c>
      <c r="AE1391" s="3">
        <v>0</v>
      </c>
      <c r="AF1391" s="3">
        <v>0</v>
      </c>
      <c r="AG1391" s="3">
        <v>0</v>
      </c>
      <c r="AH1391" s="3">
        <v>0</v>
      </c>
      <c r="AI1391" s="3">
        <v>0</v>
      </c>
      <c r="AJ1391" s="3">
        <v>0</v>
      </c>
      <c r="AK1391" s="3">
        <v>0</v>
      </c>
      <c r="AL1391" s="3">
        <v>0</v>
      </c>
      <c r="AM1391" s="3">
        <v>0</v>
      </c>
      <c r="AN1391" s="3">
        <v>0</v>
      </c>
      <c r="AO1391" s="3">
        <v>0</v>
      </c>
      <c r="AP1391" s="3">
        <v>0</v>
      </c>
      <c r="AQ1391" s="3">
        <v>0</v>
      </c>
      <c r="AR1391" s="3">
        <v>0</v>
      </c>
      <c r="AS1391" s="3">
        <v>0</v>
      </c>
      <c r="AT1391" s="3">
        <v>2577.8000000000002</v>
      </c>
      <c r="AU1391" s="3">
        <v>0</v>
      </c>
      <c r="AV1391" s="3">
        <v>0</v>
      </c>
      <c r="AW1391" s="3">
        <v>0</v>
      </c>
      <c r="AX1391" s="3">
        <v>0</v>
      </c>
      <c r="AY1391" s="3">
        <v>912</v>
      </c>
      <c r="AZ1391" s="3">
        <v>0</v>
      </c>
      <c r="BA1391" s="3">
        <v>0</v>
      </c>
      <c r="BB1391" s="3">
        <f>H1391+I1391+J1391+K1391+L1391+M1391+N1391+O1391+P1391+Q1391+R1391+S1391+T1391+U1391+V1391+W1391-X1391-Y1391-Z1391-AA1391-AB1391-AC1391-AD1391-AE1391-AF1391-AG1391-AH1391-AI1391-AJ1391-AK1391-AL1391-AM1391-AN1391-AO1391-AP1391-AQ1391-AR1391-AS1391-AT1391-AU1391-AV1391-AW1391-AX1391-AY1391-AZ1391-BA1391</f>
        <v>8855.5</v>
      </c>
      <c r="BC1391" s="6" t="s">
        <v>119</v>
      </c>
    </row>
    <row r="1392" spans="2:55">
      <c r="B1392" t="s">
        <v>137</v>
      </c>
      <c r="C1392" t="s">
        <v>253</v>
      </c>
      <c r="D1392" s="7" t="s">
        <v>2714</v>
      </c>
      <c r="H1392" s="3">
        <v>12990.9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1020.4</v>
      </c>
      <c r="V1392" s="3">
        <v>0</v>
      </c>
      <c r="W1392" s="3">
        <v>0</v>
      </c>
      <c r="X1392" s="3">
        <v>0</v>
      </c>
      <c r="Y1392" s="3">
        <v>1666</v>
      </c>
      <c r="Z1392" s="3">
        <v>0</v>
      </c>
      <c r="AA1392" s="3">
        <v>0</v>
      </c>
      <c r="AB1392" s="3">
        <v>0</v>
      </c>
      <c r="AC1392" s="3">
        <v>0</v>
      </c>
      <c r="AD1392" s="3">
        <v>0</v>
      </c>
      <c r="AE1392" s="3">
        <v>0</v>
      </c>
      <c r="AF1392" s="3">
        <v>0</v>
      </c>
      <c r="AG1392" s="3">
        <v>0</v>
      </c>
      <c r="AH1392" s="3">
        <v>0</v>
      </c>
      <c r="AI1392" s="3">
        <v>0</v>
      </c>
      <c r="AJ1392" s="3">
        <v>0</v>
      </c>
      <c r="AK1392" s="3">
        <v>0</v>
      </c>
      <c r="AL1392" s="3">
        <v>0</v>
      </c>
      <c r="AM1392" s="3">
        <v>0</v>
      </c>
      <c r="AN1392" s="3">
        <v>0</v>
      </c>
      <c r="AO1392" s="3">
        <v>0</v>
      </c>
      <c r="AP1392" s="3">
        <v>0</v>
      </c>
      <c r="AQ1392" s="3">
        <v>0</v>
      </c>
      <c r="AR1392" s="3">
        <v>0</v>
      </c>
      <c r="AS1392" s="3">
        <v>0</v>
      </c>
      <c r="AT1392" s="3">
        <v>0</v>
      </c>
      <c r="AU1392" s="3">
        <v>0</v>
      </c>
      <c r="AV1392" s="3">
        <v>0</v>
      </c>
      <c r="AW1392" s="3">
        <v>0</v>
      </c>
      <c r="AX1392" s="3">
        <v>0</v>
      </c>
      <c r="AY1392" s="3">
        <v>0</v>
      </c>
      <c r="AZ1392" s="3">
        <v>0</v>
      </c>
      <c r="BA1392" s="3">
        <v>0</v>
      </c>
      <c r="BB1392" s="3">
        <f>H1392+I1392+J1392+K1392+L1392+M1392+N1392+O1392+P1392+Q1392+R1392+S1392+T1392+U1392+V1392+W1392-X1392-Y1392-Z1392-AA1392-AB1392-AC1392-AD1392-AE1392-AF1392-AG1392-AH1392-AI1392-AJ1392-AK1392-AL1392-AM1392-AN1392-AO1392-AP1392-AQ1392-AR1392-AS1392-AT1392-AU1392-AV1392-AW1392-AX1392-AY1392-AZ1392-BA1392</f>
        <v>12345.3</v>
      </c>
      <c r="BC1392" s="6" t="s">
        <v>119</v>
      </c>
    </row>
    <row r="1393" spans="2:55">
      <c r="B1393" t="s">
        <v>137</v>
      </c>
      <c r="C1393" t="s">
        <v>253</v>
      </c>
      <c r="D1393" s="7" t="s">
        <v>2714</v>
      </c>
      <c r="H1393" s="3">
        <v>12990.9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1020.4</v>
      </c>
      <c r="V1393" s="3">
        <v>0</v>
      </c>
      <c r="W1393" s="3">
        <v>0</v>
      </c>
      <c r="X1393" s="3">
        <v>0</v>
      </c>
      <c r="Y1393" s="3">
        <v>1666</v>
      </c>
      <c r="Z1393" s="3">
        <v>0</v>
      </c>
      <c r="AA1393" s="3">
        <v>0</v>
      </c>
      <c r="AB1393" s="3">
        <v>0</v>
      </c>
      <c r="AC1393" s="3">
        <v>0</v>
      </c>
      <c r="AD1393" s="3">
        <v>0</v>
      </c>
      <c r="AE1393" s="3">
        <v>0</v>
      </c>
      <c r="AF1393" s="3">
        <v>0</v>
      </c>
      <c r="AG1393" s="3">
        <v>0</v>
      </c>
      <c r="AH1393" s="3">
        <v>0</v>
      </c>
      <c r="AI1393" s="3">
        <v>0</v>
      </c>
      <c r="AJ1393" s="3">
        <v>200</v>
      </c>
      <c r="AK1393" s="3">
        <v>0</v>
      </c>
      <c r="AL1393" s="3">
        <v>0</v>
      </c>
      <c r="AM1393" s="3">
        <v>0</v>
      </c>
      <c r="AN1393" s="3">
        <v>0</v>
      </c>
      <c r="AO1393" s="3">
        <v>0</v>
      </c>
      <c r="AP1393" s="3">
        <v>0</v>
      </c>
      <c r="AQ1393" s="3">
        <v>0</v>
      </c>
      <c r="AR1393" s="3">
        <v>0</v>
      </c>
      <c r="AS1393" s="3">
        <v>0</v>
      </c>
      <c r="AT1393" s="3">
        <v>0</v>
      </c>
      <c r="AU1393" s="3">
        <v>0</v>
      </c>
      <c r="AV1393" s="3">
        <v>0</v>
      </c>
      <c r="AW1393" s="3">
        <v>0</v>
      </c>
      <c r="AX1393" s="3">
        <v>0</v>
      </c>
      <c r="AY1393" s="3">
        <v>0</v>
      </c>
      <c r="AZ1393" s="3">
        <v>0</v>
      </c>
      <c r="BA1393" s="3">
        <v>0</v>
      </c>
      <c r="BB1393" s="3">
        <f>H1393+I1393+J1393+K1393+L1393+M1393+N1393+O1393+P1393+Q1393+R1393+S1393+T1393+U1393+V1393+W1393-X1393-Y1393-Z1393-AA1393-AB1393-AC1393-AD1393-AE1393-AF1393-AG1393-AH1393-AI1393-AJ1393-AK1393-AL1393-AM1393-AN1393-AO1393-AP1393-AQ1393-AR1393-AS1393-AT1393-AU1393-AV1393-AW1393-AX1393-AY1393-AZ1393-BA1393</f>
        <v>12145.3</v>
      </c>
      <c r="BC1393" s="6" t="s">
        <v>119</v>
      </c>
    </row>
    <row r="1394" spans="2:55">
      <c r="B1394" t="s">
        <v>137</v>
      </c>
      <c r="C1394" t="s">
        <v>253</v>
      </c>
      <c r="D1394" s="7" t="s">
        <v>2714</v>
      </c>
      <c r="H1394" s="3">
        <v>12990.9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1020.4</v>
      </c>
      <c r="V1394" s="3">
        <v>0</v>
      </c>
      <c r="W1394" s="3">
        <v>0</v>
      </c>
      <c r="X1394" s="3">
        <v>0</v>
      </c>
      <c r="Y1394" s="3">
        <v>1666</v>
      </c>
      <c r="Z1394" s="3">
        <v>0</v>
      </c>
      <c r="AA1394" s="3">
        <v>0</v>
      </c>
      <c r="AB1394" s="3">
        <v>0</v>
      </c>
      <c r="AC1394" s="3">
        <v>0</v>
      </c>
      <c r="AD1394" s="3">
        <v>0</v>
      </c>
      <c r="AE1394" s="3">
        <v>0</v>
      </c>
      <c r="AF1394" s="3">
        <v>0</v>
      </c>
      <c r="AG1394" s="3">
        <v>0</v>
      </c>
      <c r="AH1394" s="3">
        <v>0</v>
      </c>
      <c r="AI1394" s="3">
        <v>0</v>
      </c>
      <c r="AJ1394" s="3">
        <v>0</v>
      </c>
      <c r="AK1394" s="3">
        <v>0</v>
      </c>
      <c r="AL1394" s="3">
        <v>0</v>
      </c>
      <c r="AM1394" s="3">
        <v>0</v>
      </c>
      <c r="AN1394" s="3">
        <v>0</v>
      </c>
      <c r="AO1394" s="3">
        <v>0</v>
      </c>
      <c r="AP1394" s="3">
        <v>0</v>
      </c>
      <c r="AQ1394" s="3">
        <v>0</v>
      </c>
      <c r="AR1394" s="3">
        <v>0</v>
      </c>
      <c r="AS1394" s="3">
        <v>0</v>
      </c>
      <c r="AT1394" s="3">
        <v>0</v>
      </c>
      <c r="AU1394" s="3">
        <v>0</v>
      </c>
      <c r="AV1394" s="3">
        <v>0</v>
      </c>
      <c r="AW1394" s="3">
        <v>0</v>
      </c>
      <c r="AX1394" s="3">
        <v>0</v>
      </c>
      <c r="AY1394" s="3">
        <v>0</v>
      </c>
      <c r="AZ1394" s="3">
        <v>0</v>
      </c>
      <c r="BA1394" s="3">
        <v>0</v>
      </c>
      <c r="BB1394" s="3">
        <f>H1394+I1394+J1394+K1394+L1394+M1394+N1394+O1394+P1394+Q1394+R1394+S1394+T1394+U1394+V1394+W1394-X1394-Y1394-Z1394-AA1394-AB1394-AC1394-AD1394-AE1394-AF1394-AG1394-AH1394-AI1394-AJ1394-AK1394-AL1394-AM1394-AN1394-AO1394-AP1394-AQ1394-AR1394-AS1394-AT1394-AU1394-AV1394-AW1394-AX1394-AY1394-AZ1394-BA1394</f>
        <v>12345.3</v>
      </c>
      <c r="BC1394" s="6" t="s">
        <v>119</v>
      </c>
    </row>
    <row r="1395" spans="2:55">
      <c r="B1395" t="s">
        <v>137</v>
      </c>
      <c r="C1395" t="s">
        <v>253</v>
      </c>
      <c r="D1395" s="7" t="s">
        <v>2714</v>
      </c>
      <c r="H1395" s="3">
        <v>12990.82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5112.4799999999996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0</v>
      </c>
      <c r="W1395" s="3">
        <v>0</v>
      </c>
      <c r="X1395" s="3">
        <v>0</v>
      </c>
      <c r="Y1395" s="3">
        <v>2758</v>
      </c>
      <c r="Z1395" s="3">
        <v>0</v>
      </c>
      <c r="AA1395" s="3">
        <v>0</v>
      </c>
      <c r="AB1395" s="3">
        <v>0</v>
      </c>
      <c r="AC1395" s="3">
        <v>0</v>
      </c>
      <c r="AD1395" s="3">
        <v>0</v>
      </c>
      <c r="AE1395" s="3">
        <v>0</v>
      </c>
      <c r="AF1395" s="3">
        <v>0</v>
      </c>
      <c r="AG1395" s="3">
        <v>0</v>
      </c>
      <c r="AH1395" s="3">
        <v>0</v>
      </c>
      <c r="AI1395" s="3">
        <v>0</v>
      </c>
      <c r="AJ1395" s="3">
        <v>0</v>
      </c>
      <c r="AK1395" s="3">
        <v>0</v>
      </c>
      <c r="AL1395" s="3">
        <v>0</v>
      </c>
      <c r="AM1395" s="3">
        <v>0</v>
      </c>
      <c r="AN1395" s="3">
        <v>0</v>
      </c>
      <c r="AO1395" s="3">
        <v>0</v>
      </c>
      <c r="AP1395" s="3">
        <v>0</v>
      </c>
      <c r="AQ1395" s="3">
        <v>0</v>
      </c>
      <c r="AR1395" s="3">
        <v>0</v>
      </c>
      <c r="AS1395" s="3">
        <v>0</v>
      </c>
      <c r="AT1395" s="3">
        <v>0</v>
      </c>
      <c r="AU1395" s="3">
        <v>0</v>
      </c>
      <c r="AV1395" s="3">
        <v>0</v>
      </c>
      <c r="AW1395" s="3">
        <v>0</v>
      </c>
      <c r="AX1395" s="3">
        <v>0</v>
      </c>
      <c r="AY1395" s="3">
        <v>2272</v>
      </c>
      <c r="AZ1395" s="3">
        <v>0</v>
      </c>
      <c r="BA1395" s="3">
        <v>0</v>
      </c>
      <c r="BB1395" s="3">
        <f>H1395+I1395+J1395+K1395+L1395+M1395+N1395+O1395+P1395+Q1395+R1395+S1395+T1395+U1395+V1395+W1395-X1395-Y1395-Z1395-AA1395-AB1395-AC1395-AD1395-AE1395-AF1395-AG1395-AH1395-AI1395-AJ1395-AK1395-AL1395-AM1395-AN1395-AO1395-AP1395-AQ1395-AR1395-AS1395-AT1395-AU1395-AV1395-AW1395-AX1395-AY1395-AZ1395-BA1395</f>
        <v>13073.3</v>
      </c>
      <c r="BC1395" s="6" t="s">
        <v>119</v>
      </c>
    </row>
    <row r="1396" spans="2:55">
      <c r="B1396" t="s">
        <v>137</v>
      </c>
      <c r="C1396" t="s">
        <v>253</v>
      </c>
      <c r="D1396" s="7" t="s">
        <v>2714</v>
      </c>
      <c r="H1396" s="3">
        <v>12990.9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1020.4</v>
      </c>
      <c r="V1396" s="3">
        <v>0</v>
      </c>
      <c r="W1396" s="3">
        <v>0</v>
      </c>
      <c r="X1396" s="3">
        <v>0</v>
      </c>
      <c r="Y1396" s="3">
        <v>1666</v>
      </c>
      <c r="Z1396" s="3">
        <v>0</v>
      </c>
      <c r="AA1396" s="3">
        <v>0</v>
      </c>
      <c r="AB1396" s="3">
        <v>0</v>
      </c>
      <c r="AC1396" s="3">
        <v>0</v>
      </c>
      <c r="AD1396" s="3">
        <v>0</v>
      </c>
      <c r="AE1396" s="3">
        <v>0</v>
      </c>
      <c r="AF1396" s="3">
        <v>0</v>
      </c>
      <c r="AG1396" s="3">
        <v>0</v>
      </c>
      <c r="AH1396" s="3">
        <v>0</v>
      </c>
      <c r="AI1396" s="3">
        <v>0</v>
      </c>
      <c r="AJ1396" s="3">
        <v>0</v>
      </c>
      <c r="AK1396" s="3">
        <v>0</v>
      </c>
      <c r="AL1396" s="3">
        <v>0</v>
      </c>
      <c r="AM1396" s="3">
        <v>0</v>
      </c>
      <c r="AN1396" s="3">
        <v>0</v>
      </c>
      <c r="AO1396" s="3">
        <v>0</v>
      </c>
      <c r="AP1396" s="3">
        <v>0</v>
      </c>
      <c r="AQ1396" s="3">
        <v>0</v>
      </c>
      <c r="AR1396" s="3">
        <v>0</v>
      </c>
      <c r="AS1396" s="3">
        <v>0</v>
      </c>
      <c r="AT1396" s="3">
        <v>0</v>
      </c>
      <c r="AU1396" s="3">
        <v>0</v>
      </c>
      <c r="AV1396" s="3">
        <v>0</v>
      </c>
      <c r="AW1396" s="3">
        <v>0</v>
      </c>
      <c r="AX1396" s="3">
        <v>0</v>
      </c>
      <c r="AY1396" s="3">
        <v>0</v>
      </c>
      <c r="AZ1396" s="3">
        <v>0</v>
      </c>
      <c r="BA1396" s="3">
        <v>0</v>
      </c>
      <c r="BB1396" s="3">
        <f>H1396+I1396+J1396+K1396+L1396+M1396+N1396+O1396+P1396+Q1396+R1396+S1396+T1396+U1396+V1396+W1396-X1396-Y1396-Z1396-AA1396-AB1396-AC1396-AD1396-AE1396-AF1396-AG1396-AH1396-AI1396-AJ1396-AK1396-AL1396-AM1396-AN1396-AO1396-AP1396-AQ1396-AR1396-AS1396-AT1396-AU1396-AV1396-AW1396-AX1396-AY1396-AZ1396-BA1396</f>
        <v>12345.3</v>
      </c>
      <c r="BC1396" s="6" t="s">
        <v>119</v>
      </c>
    </row>
    <row r="1397" spans="2:55">
      <c r="B1397" t="s">
        <v>137</v>
      </c>
      <c r="C1397" t="s">
        <v>253</v>
      </c>
      <c r="D1397" s="7" t="s">
        <v>2714</v>
      </c>
      <c r="H1397" s="3">
        <v>12990.9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0</v>
      </c>
      <c r="T1397" s="3">
        <v>0</v>
      </c>
      <c r="U1397" s="3">
        <v>1020.4</v>
      </c>
      <c r="V1397" s="3">
        <v>0</v>
      </c>
      <c r="W1397" s="3">
        <v>0</v>
      </c>
      <c r="X1397" s="3">
        <v>0</v>
      </c>
      <c r="Y1397" s="3">
        <v>1666</v>
      </c>
      <c r="Z1397" s="3">
        <v>0</v>
      </c>
      <c r="AA1397" s="3">
        <v>0</v>
      </c>
      <c r="AB1397" s="3">
        <v>0</v>
      </c>
      <c r="AC1397" s="3">
        <v>0</v>
      </c>
      <c r="AD1397" s="3">
        <v>0</v>
      </c>
      <c r="AE1397" s="3">
        <v>0</v>
      </c>
      <c r="AF1397" s="3">
        <v>0</v>
      </c>
      <c r="AG1397" s="3">
        <v>0</v>
      </c>
      <c r="AH1397" s="3">
        <v>0</v>
      </c>
      <c r="AI1397" s="3">
        <v>0</v>
      </c>
      <c r="AJ1397" s="3">
        <v>0</v>
      </c>
      <c r="AK1397" s="3">
        <v>0</v>
      </c>
      <c r="AL1397" s="3">
        <v>0</v>
      </c>
      <c r="AM1397" s="3">
        <v>0</v>
      </c>
      <c r="AN1397" s="3">
        <v>0</v>
      </c>
      <c r="AO1397" s="3">
        <v>0</v>
      </c>
      <c r="AP1397" s="3">
        <v>0</v>
      </c>
      <c r="AQ1397" s="3">
        <v>0</v>
      </c>
      <c r="AR1397" s="3">
        <v>300</v>
      </c>
      <c r="AS1397" s="3">
        <v>0</v>
      </c>
      <c r="AT1397" s="3">
        <v>0</v>
      </c>
      <c r="AU1397" s="3">
        <v>0</v>
      </c>
      <c r="AV1397" s="3">
        <v>0</v>
      </c>
      <c r="AW1397" s="3">
        <v>0</v>
      </c>
      <c r="AX1397" s="3">
        <v>0</v>
      </c>
      <c r="AY1397" s="3">
        <v>0</v>
      </c>
      <c r="AZ1397" s="3">
        <v>0</v>
      </c>
      <c r="BA1397" s="3">
        <v>0</v>
      </c>
      <c r="BB1397" s="3">
        <f>H1397+I1397+J1397+K1397+L1397+M1397+N1397+O1397+P1397+Q1397+R1397+S1397+T1397+U1397+V1397+W1397-X1397-Y1397-Z1397-AA1397-AB1397-AC1397-AD1397-AE1397-AF1397-AG1397-AH1397-AI1397-AJ1397-AK1397-AL1397-AM1397-AN1397-AO1397-AP1397-AQ1397-AR1397-AS1397-AT1397-AU1397-AV1397-AW1397-AX1397-AY1397-AZ1397-BA1397</f>
        <v>12045.3</v>
      </c>
      <c r="BC1397" s="6" t="s">
        <v>119</v>
      </c>
    </row>
    <row r="1398" spans="2:55">
      <c r="B1398" t="s">
        <v>137</v>
      </c>
      <c r="C1398" t="s">
        <v>253</v>
      </c>
      <c r="D1398" s="7" t="s">
        <v>2714</v>
      </c>
      <c r="H1398" s="3">
        <v>12990.9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1020.4</v>
      </c>
      <c r="V1398" s="3">
        <v>0</v>
      </c>
      <c r="W1398" s="3">
        <v>0</v>
      </c>
      <c r="X1398" s="3">
        <v>0</v>
      </c>
      <c r="Y1398" s="3">
        <v>1666</v>
      </c>
      <c r="Z1398" s="3">
        <v>0</v>
      </c>
      <c r="AA1398" s="3">
        <v>0</v>
      </c>
      <c r="AB1398" s="3">
        <v>0</v>
      </c>
      <c r="AC1398" s="3">
        <v>0</v>
      </c>
      <c r="AD1398" s="3">
        <v>0</v>
      </c>
      <c r="AE1398" s="3">
        <v>0</v>
      </c>
      <c r="AF1398" s="3">
        <v>468</v>
      </c>
      <c r="AG1398" s="3">
        <v>0</v>
      </c>
      <c r="AH1398" s="3">
        <v>0</v>
      </c>
      <c r="AI1398" s="3">
        <v>0</v>
      </c>
      <c r="AJ1398" s="3">
        <v>0</v>
      </c>
      <c r="AK1398" s="3">
        <v>0</v>
      </c>
      <c r="AL1398" s="3">
        <v>0</v>
      </c>
      <c r="AM1398" s="3">
        <v>0</v>
      </c>
      <c r="AN1398" s="3">
        <v>0</v>
      </c>
      <c r="AO1398" s="3">
        <v>0</v>
      </c>
      <c r="AP1398" s="3">
        <v>0</v>
      </c>
      <c r="AQ1398" s="3">
        <v>0</v>
      </c>
      <c r="AR1398" s="3">
        <v>0</v>
      </c>
      <c r="AS1398" s="3">
        <v>0</v>
      </c>
      <c r="AT1398" s="3">
        <v>0</v>
      </c>
      <c r="AU1398" s="3">
        <v>0</v>
      </c>
      <c r="AV1398" s="3">
        <v>0</v>
      </c>
      <c r="AW1398" s="3">
        <v>0</v>
      </c>
      <c r="AX1398" s="3">
        <v>0</v>
      </c>
      <c r="AY1398" s="3">
        <v>1182</v>
      </c>
      <c r="AZ1398" s="3">
        <v>0</v>
      </c>
      <c r="BA1398" s="3">
        <v>0</v>
      </c>
      <c r="BB1398" s="3">
        <f>H1398+I1398+J1398+K1398+L1398+M1398+N1398+O1398+P1398+Q1398+R1398+S1398+T1398+U1398+V1398+W1398-X1398-Y1398-Z1398-AA1398-AB1398-AC1398-AD1398-AE1398-AF1398-AG1398-AH1398-AI1398-AJ1398-AK1398-AL1398-AM1398-AN1398-AO1398-AP1398-AQ1398-AR1398-AS1398-AT1398-AU1398-AV1398-AW1398-AX1398-AY1398-AZ1398-BA1398</f>
        <v>10695.3</v>
      </c>
      <c r="BC1398" s="6" t="s">
        <v>119</v>
      </c>
    </row>
    <row r="1399" spans="2:55">
      <c r="B1399" t="s">
        <v>137</v>
      </c>
      <c r="C1399" t="s">
        <v>253</v>
      </c>
      <c r="D1399" s="7" t="s">
        <v>2714</v>
      </c>
      <c r="H1399" s="3">
        <v>12990.9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1020.4</v>
      </c>
      <c r="V1399" s="3">
        <v>0</v>
      </c>
      <c r="W1399" s="3">
        <v>0</v>
      </c>
      <c r="X1399" s="3">
        <v>0</v>
      </c>
      <c r="Y1399" s="3">
        <v>1666</v>
      </c>
      <c r="Z1399" s="3">
        <v>0</v>
      </c>
      <c r="AA1399" s="3">
        <v>0</v>
      </c>
      <c r="AB1399" s="3">
        <v>0</v>
      </c>
      <c r="AC1399" s="3">
        <v>0</v>
      </c>
      <c r="AD1399" s="3">
        <v>0</v>
      </c>
      <c r="AE1399" s="3">
        <v>0</v>
      </c>
      <c r="AF1399" s="3">
        <v>386</v>
      </c>
      <c r="AG1399" s="3">
        <v>0</v>
      </c>
      <c r="AH1399" s="3">
        <v>0</v>
      </c>
      <c r="AI1399" s="3">
        <v>0</v>
      </c>
      <c r="AJ1399" s="3">
        <v>0</v>
      </c>
      <c r="AK1399" s="3">
        <v>0</v>
      </c>
      <c r="AL1399" s="3">
        <v>0</v>
      </c>
      <c r="AM1399" s="3">
        <v>0</v>
      </c>
      <c r="AN1399" s="3">
        <v>0</v>
      </c>
      <c r="AO1399" s="3">
        <v>0</v>
      </c>
      <c r="AP1399" s="3">
        <v>0</v>
      </c>
      <c r="AQ1399" s="3">
        <v>0</v>
      </c>
      <c r="AR1399" s="3">
        <v>0</v>
      </c>
      <c r="AS1399" s="3">
        <v>0</v>
      </c>
      <c r="AT1399" s="3">
        <v>0</v>
      </c>
      <c r="AU1399" s="3">
        <v>0</v>
      </c>
      <c r="AV1399" s="3">
        <v>0</v>
      </c>
      <c r="AW1399" s="3">
        <v>0</v>
      </c>
      <c r="AX1399" s="3">
        <v>0</v>
      </c>
      <c r="AY1399" s="3">
        <v>732</v>
      </c>
      <c r="AZ1399" s="3">
        <v>0</v>
      </c>
      <c r="BA1399" s="3">
        <v>0</v>
      </c>
      <c r="BB1399" s="3">
        <f>H1399+I1399+J1399+K1399+L1399+M1399+N1399+O1399+P1399+Q1399+R1399+S1399+T1399+U1399+V1399+W1399-X1399-Y1399-Z1399-AA1399-AB1399-AC1399-AD1399-AE1399-AF1399-AG1399-AH1399-AI1399-AJ1399-AK1399-AL1399-AM1399-AN1399-AO1399-AP1399-AQ1399-AR1399-AS1399-AT1399-AU1399-AV1399-AW1399-AX1399-AY1399-AZ1399-BA1399</f>
        <v>11227.3</v>
      </c>
      <c r="BC1399" s="6" t="s">
        <v>119</v>
      </c>
    </row>
    <row r="1400" spans="2:55">
      <c r="B1400" t="s">
        <v>137</v>
      </c>
      <c r="C1400" t="s">
        <v>253</v>
      </c>
      <c r="D1400" s="7" t="s">
        <v>2714</v>
      </c>
      <c r="H1400" s="3">
        <v>12990.9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1020.4</v>
      </c>
      <c r="V1400" s="3">
        <v>0</v>
      </c>
      <c r="W1400" s="3">
        <v>0</v>
      </c>
      <c r="X1400" s="3">
        <v>0</v>
      </c>
      <c r="Y1400" s="3">
        <v>1666</v>
      </c>
      <c r="Z1400" s="3">
        <v>0</v>
      </c>
      <c r="AA1400" s="3">
        <v>0</v>
      </c>
      <c r="AB1400" s="3">
        <v>0</v>
      </c>
      <c r="AC1400" s="3">
        <v>0</v>
      </c>
      <c r="AD1400" s="3">
        <v>0</v>
      </c>
      <c r="AE1400" s="3">
        <v>0</v>
      </c>
      <c r="AF1400" s="3">
        <v>1574</v>
      </c>
      <c r="AG1400" s="3">
        <v>0</v>
      </c>
      <c r="AH1400" s="3">
        <v>0</v>
      </c>
      <c r="AI1400" s="3">
        <v>0</v>
      </c>
      <c r="AJ1400" s="3">
        <v>200</v>
      </c>
      <c r="AK1400" s="3">
        <v>0</v>
      </c>
      <c r="AL1400" s="3">
        <v>0</v>
      </c>
      <c r="AM1400" s="3">
        <v>0</v>
      </c>
      <c r="AN1400" s="3">
        <v>0</v>
      </c>
      <c r="AO1400" s="3">
        <v>0</v>
      </c>
      <c r="AP1400" s="3">
        <v>0</v>
      </c>
      <c r="AQ1400" s="3">
        <v>0</v>
      </c>
      <c r="AR1400" s="3">
        <v>200</v>
      </c>
      <c r="AS1400" s="3">
        <v>0</v>
      </c>
      <c r="AT1400" s="3">
        <v>0</v>
      </c>
      <c r="AU1400" s="3">
        <v>0</v>
      </c>
      <c r="AV1400" s="3">
        <v>0</v>
      </c>
      <c r="AW1400" s="3">
        <v>0</v>
      </c>
      <c r="AX1400" s="3">
        <v>0</v>
      </c>
      <c r="AY1400" s="3">
        <v>912</v>
      </c>
      <c r="AZ1400" s="3">
        <v>0</v>
      </c>
      <c r="BA1400" s="3">
        <v>0</v>
      </c>
      <c r="BB1400" s="3">
        <f>H1400+I1400+J1400+K1400+L1400+M1400+N1400+O1400+P1400+Q1400+R1400+S1400+T1400+U1400+V1400+W1400-X1400-Y1400-Z1400-AA1400-AB1400-AC1400-AD1400-AE1400-AF1400-AG1400-AH1400-AI1400-AJ1400-AK1400-AL1400-AM1400-AN1400-AO1400-AP1400-AQ1400-AR1400-AS1400-AT1400-AU1400-AV1400-AW1400-AX1400-AY1400-AZ1400-BA1400</f>
        <v>9459.2999999999993</v>
      </c>
      <c r="BC1400" s="6" t="s">
        <v>119</v>
      </c>
    </row>
    <row r="1401" spans="2:55">
      <c r="B1401" t="s">
        <v>137</v>
      </c>
      <c r="C1401" t="s">
        <v>253</v>
      </c>
      <c r="D1401" s="7" t="s">
        <v>2714</v>
      </c>
      <c r="H1401" s="3">
        <v>12990.88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1020.4</v>
      </c>
      <c r="V1401" s="3">
        <v>0</v>
      </c>
      <c r="W1401" s="3">
        <v>0</v>
      </c>
      <c r="X1401" s="3">
        <v>497.98</v>
      </c>
      <c r="Y1401" s="3">
        <v>1596</v>
      </c>
      <c r="Z1401" s="3">
        <v>0</v>
      </c>
      <c r="AA1401" s="3">
        <v>0</v>
      </c>
      <c r="AB1401" s="3">
        <v>0</v>
      </c>
      <c r="AC1401" s="3">
        <v>0</v>
      </c>
      <c r="AD1401" s="3">
        <v>0</v>
      </c>
      <c r="AE1401" s="3">
        <v>0</v>
      </c>
      <c r="AF1401" s="3">
        <v>618</v>
      </c>
      <c r="AG1401" s="3">
        <v>0</v>
      </c>
      <c r="AH1401" s="3">
        <v>0</v>
      </c>
      <c r="AI1401" s="3">
        <v>0</v>
      </c>
      <c r="AJ1401" s="3">
        <v>0</v>
      </c>
      <c r="AK1401" s="3">
        <v>0</v>
      </c>
      <c r="AL1401" s="3">
        <v>0</v>
      </c>
      <c r="AM1401" s="3">
        <v>0</v>
      </c>
      <c r="AN1401" s="3">
        <v>0</v>
      </c>
      <c r="AO1401" s="3">
        <v>0</v>
      </c>
      <c r="AP1401" s="3">
        <v>0</v>
      </c>
      <c r="AQ1401" s="3">
        <v>0</v>
      </c>
      <c r="AR1401" s="3">
        <v>200</v>
      </c>
      <c r="AS1401" s="3">
        <v>0</v>
      </c>
      <c r="AT1401" s="3">
        <v>0</v>
      </c>
      <c r="AU1401" s="3">
        <v>0</v>
      </c>
      <c r="AV1401" s="3">
        <v>0</v>
      </c>
      <c r="AW1401" s="3">
        <v>0</v>
      </c>
      <c r="AX1401" s="3">
        <v>0</v>
      </c>
      <c r="AY1401" s="3">
        <v>0</v>
      </c>
      <c r="AZ1401" s="3">
        <v>0</v>
      </c>
      <c r="BA1401" s="3">
        <v>0</v>
      </c>
      <c r="BB1401" s="3">
        <f>H1401+I1401+J1401+K1401+L1401+M1401+N1401+O1401+P1401+Q1401+R1401+S1401+T1401+U1401+V1401+W1401-X1401-Y1401-Z1401-AA1401-AB1401-AC1401-AD1401-AE1401-AF1401-AG1401-AH1401-AI1401-AJ1401-AK1401-AL1401-AM1401-AN1401-AO1401-AP1401-AQ1401-AR1401-AS1401-AT1401-AU1401-AV1401-AW1401-AX1401-AY1401-AZ1401-BA1401</f>
        <v>11099.3</v>
      </c>
      <c r="BC1401" s="6" t="s">
        <v>119</v>
      </c>
    </row>
    <row r="1402" spans="2:55">
      <c r="B1402" t="s">
        <v>137</v>
      </c>
      <c r="C1402" t="s">
        <v>253</v>
      </c>
      <c r="D1402" s="7" t="s">
        <v>2714</v>
      </c>
      <c r="H1402" s="3">
        <v>12990.87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1020.4</v>
      </c>
      <c r="V1402" s="3">
        <v>0</v>
      </c>
      <c r="W1402" s="3">
        <v>0</v>
      </c>
      <c r="X1402" s="3">
        <v>0</v>
      </c>
      <c r="Y1402" s="3">
        <v>1666</v>
      </c>
      <c r="Z1402" s="3">
        <v>0</v>
      </c>
      <c r="AA1402" s="3">
        <v>0</v>
      </c>
      <c r="AB1402" s="3">
        <v>0</v>
      </c>
      <c r="AC1402" s="3">
        <v>0</v>
      </c>
      <c r="AD1402" s="3">
        <v>0</v>
      </c>
      <c r="AE1402" s="3">
        <v>0</v>
      </c>
      <c r="AF1402" s="3">
        <v>0</v>
      </c>
      <c r="AG1402" s="3">
        <v>2542</v>
      </c>
      <c r="AH1402" s="3">
        <v>0</v>
      </c>
      <c r="AI1402" s="3">
        <v>0</v>
      </c>
      <c r="AJ1402" s="3">
        <v>0</v>
      </c>
      <c r="AK1402" s="3">
        <v>0</v>
      </c>
      <c r="AL1402" s="3">
        <v>0</v>
      </c>
      <c r="AM1402" s="3">
        <v>0</v>
      </c>
      <c r="AN1402" s="3">
        <v>0</v>
      </c>
      <c r="AO1402" s="3">
        <v>0</v>
      </c>
      <c r="AP1402" s="3">
        <v>0</v>
      </c>
      <c r="AQ1402" s="3">
        <v>0</v>
      </c>
      <c r="AR1402" s="3">
        <v>0</v>
      </c>
      <c r="AS1402" s="3">
        <v>0</v>
      </c>
      <c r="AT1402" s="3">
        <v>0</v>
      </c>
      <c r="AU1402" s="3">
        <v>0</v>
      </c>
      <c r="AV1402" s="3">
        <v>266.67</v>
      </c>
      <c r="AW1402" s="3">
        <v>0</v>
      </c>
      <c r="AX1402" s="3">
        <v>0</v>
      </c>
      <c r="AY1402" s="3">
        <v>0</v>
      </c>
      <c r="AZ1402" s="3">
        <v>0</v>
      </c>
      <c r="BA1402" s="3">
        <v>0</v>
      </c>
      <c r="BB1402" s="3">
        <f>H1402+I1402+J1402+K1402+L1402+M1402+N1402+O1402+P1402+Q1402+R1402+S1402+T1402+U1402+V1402+W1402-X1402-Y1402-Z1402-AA1402-AB1402-AC1402-AD1402-AE1402-AF1402-AG1402-AH1402-AI1402-AJ1402-AK1402-AL1402-AM1402-AN1402-AO1402-AP1402-AQ1402-AR1402-AS1402-AT1402-AU1402-AV1402-AW1402-AX1402-AY1402-AZ1402-BA1402</f>
        <v>9536.6</v>
      </c>
      <c r="BC1402" s="6" t="s">
        <v>119</v>
      </c>
    </row>
    <row r="1403" spans="2:55">
      <c r="B1403" t="s">
        <v>137</v>
      </c>
      <c r="C1403" t="s">
        <v>253</v>
      </c>
      <c r="D1403" s="7" t="s">
        <v>2714</v>
      </c>
      <c r="H1403" s="3">
        <v>12990.9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v>1020.4</v>
      </c>
      <c r="V1403" s="3">
        <v>0</v>
      </c>
      <c r="W1403" s="3">
        <v>0</v>
      </c>
      <c r="X1403" s="3">
        <v>0</v>
      </c>
      <c r="Y1403" s="3">
        <v>1666</v>
      </c>
      <c r="Z1403" s="3">
        <v>0</v>
      </c>
      <c r="AA1403" s="3">
        <v>0</v>
      </c>
      <c r="AB1403" s="3">
        <v>0</v>
      </c>
      <c r="AC1403" s="3">
        <v>0</v>
      </c>
      <c r="AD1403" s="3">
        <v>0</v>
      </c>
      <c r="AE1403" s="3">
        <v>0</v>
      </c>
      <c r="AF1403" s="3">
        <v>0</v>
      </c>
      <c r="AG1403" s="3">
        <v>0</v>
      </c>
      <c r="AH1403" s="3">
        <v>0</v>
      </c>
      <c r="AI1403" s="3">
        <v>0</v>
      </c>
      <c r="AJ1403" s="3">
        <v>0</v>
      </c>
      <c r="AK1403" s="3">
        <v>0</v>
      </c>
      <c r="AL1403" s="3">
        <v>0</v>
      </c>
      <c r="AM1403" s="3">
        <v>0</v>
      </c>
      <c r="AN1403" s="3">
        <v>0</v>
      </c>
      <c r="AO1403" s="3">
        <v>0</v>
      </c>
      <c r="AP1403" s="3">
        <v>0</v>
      </c>
      <c r="AQ1403" s="3">
        <v>0</v>
      </c>
      <c r="AR1403" s="3">
        <v>0</v>
      </c>
      <c r="AS1403" s="3">
        <v>0</v>
      </c>
      <c r="AT1403" s="3">
        <v>0</v>
      </c>
      <c r="AU1403" s="3">
        <v>0</v>
      </c>
      <c r="AV1403" s="3">
        <v>0</v>
      </c>
      <c r="AW1403" s="3">
        <v>0</v>
      </c>
      <c r="AX1403" s="3">
        <v>0</v>
      </c>
      <c r="AY1403" s="3">
        <v>0</v>
      </c>
      <c r="AZ1403" s="3">
        <v>0</v>
      </c>
      <c r="BA1403" s="3">
        <v>0</v>
      </c>
      <c r="BB1403" s="3">
        <f>H1403+I1403+J1403+K1403+L1403+M1403+N1403+O1403+P1403+Q1403+R1403+S1403+T1403+U1403+V1403+W1403-X1403-Y1403-Z1403-AA1403-AB1403-AC1403-AD1403-AE1403-AF1403-AG1403-AH1403-AI1403-AJ1403-AK1403-AL1403-AM1403-AN1403-AO1403-AP1403-AQ1403-AR1403-AS1403-AT1403-AU1403-AV1403-AW1403-AX1403-AY1403-AZ1403-BA1403</f>
        <v>12345.3</v>
      </c>
      <c r="BC1403" s="6" t="s">
        <v>119</v>
      </c>
    </row>
    <row r="1404" spans="2:55">
      <c r="B1404" t="s">
        <v>137</v>
      </c>
      <c r="C1404" t="s">
        <v>253</v>
      </c>
      <c r="D1404" s="7" t="s">
        <v>2714</v>
      </c>
      <c r="H1404" s="3">
        <v>12990.9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1020.4</v>
      </c>
      <c r="V1404" s="3">
        <v>0</v>
      </c>
      <c r="W1404" s="3">
        <v>0</v>
      </c>
      <c r="X1404" s="3">
        <v>0</v>
      </c>
      <c r="Y1404" s="3">
        <v>1666</v>
      </c>
      <c r="Z1404" s="3">
        <v>0</v>
      </c>
      <c r="AA1404" s="3">
        <v>0</v>
      </c>
      <c r="AB1404" s="3">
        <v>0</v>
      </c>
      <c r="AC1404" s="3">
        <v>0</v>
      </c>
      <c r="AD1404" s="3">
        <v>0</v>
      </c>
      <c r="AE1404" s="3">
        <v>0</v>
      </c>
      <c r="AF1404" s="3">
        <v>0</v>
      </c>
      <c r="AG1404" s="3">
        <v>0</v>
      </c>
      <c r="AH1404" s="3">
        <v>0</v>
      </c>
      <c r="AI1404" s="3">
        <v>0</v>
      </c>
      <c r="AJ1404" s="3">
        <v>0</v>
      </c>
      <c r="AK1404" s="3">
        <v>0</v>
      </c>
      <c r="AL1404" s="3">
        <v>0</v>
      </c>
      <c r="AM1404" s="3">
        <v>0</v>
      </c>
      <c r="AN1404" s="3">
        <v>0</v>
      </c>
      <c r="AO1404" s="3">
        <v>0</v>
      </c>
      <c r="AP1404" s="3">
        <v>0</v>
      </c>
      <c r="AQ1404" s="3">
        <v>0</v>
      </c>
      <c r="AR1404" s="3">
        <v>0</v>
      </c>
      <c r="AS1404" s="3">
        <v>0</v>
      </c>
      <c r="AT1404" s="3">
        <v>0</v>
      </c>
      <c r="AU1404" s="3">
        <v>0</v>
      </c>
      <c r="AV1404" s="3">
        <v>0</v>
      </c>
      <c r="AW1404" s="3">
        <v>0</v>
      </c>
      <c r="AX1404" s="3">
        <v>0</v>
      </c>
      <c r="AY1404" s="3">
        <v>0</v>
      </c>
      <c r="AZ1404" s="3">
        <v>0</v>
      </c>
      <c r="BA1404" s="3">
        <v>0</v>
      </c>
      <c r="BB1404" s="3">
        <f>H1404+I1404+J1404+K1404+L1404+M1404+N1404+O1404+P1404+Q1404+R1404+S1404+T1404+U1404+V1404+W1404-X1404-Y1404-Z1404-AA1404-AB1404-AC1404-AD1404-AE1404-AF1404-AG1404-AH1404-AI1404-AJ1404-AK1404-AL1404-AM1404-AN1404-AO1404-AP1404-AQ1404-AR1404-AS1404-AT1404-AU1404-AV1404-AW1404-AX1404-AY1404-AZ1404-BA1404</f>
        <v>12345.3</v>
      </c>
      <c r="BC1404" s="6" t="s">
        <v>119</v>
      </c>
    </row>
    <row r="1405" spans="2:55">
      <c r="B1405" t="s">
        <v>137</v>
      </c>
      <c r="C1405" t="s">
        <v>253</v>
      </c>
      <c r="D1405" s="7" t="s">
        <v>2714</v>
      </c>
      <c r="H1405" s="3">
        <v>12990.88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v>1020.4</v>
      </c>
      <c r="V1405" s="3">
        <v>0</v>
      </c>
      <c r="W1405" s="3">
        <v>0</v>
      </c>
      <c r="X1405" s="3">
        <v>497.98</v>
      </c>
      <c r="Y1405" s="3">
        <v>1596</v>
      </c>
      <c r="Z1405" s="3">
        <v>0</v>
      </c>
      <c r="AA1405" s="3">
        <v>0</v>
      </c>
      <c r="AB1405" s="3">
        <v>0</v>
      </c>
      <c r="AC1405" s="3">
        <v>0</v>
      </c>
      <c r="AD1405" s="3">
        <v>0</v>
      </c>
      <c r="AE1405" s="3">
        <v>0</v>
      </c>
      <c r="AF1405" s="3">
        <v>0</v>
      </c>
      <c r="AG1405" s="3">
        <v>0</v>
      </c>
      <c r="AH1405" s="3">
        <v>4000</v>
      </c>
      <c r="AI1405" s="3">
        <v>0</v>
      </c>
      <c r="AJ1405" s="3">
        <v>0</v>
      </c>
      <c r="AK1405" s="3">
        <v>0</v>
      </c>
      <c r="AL1405" s="3">
        <v>0</v>
      </c>
      <c r="AM1405" s="3">
        <v>0</v>
      </c>
      <c r="AN1405" s="3">
        <v>0</v>
      </c>
      <c r="AO1405" s="3">
        <v>0</v>
      </c>
      <c r="AP1405" s="3">
        <v>0</v>
      </c>
      <c r="AQ1405" s="3">
        <v>0</v>
      </c>
      <c r="AR1405" s="3">
        <v>500</v>
      </c>
      <c r="AS1405" s="3">
        <v>0</v>
      </c>
      <c r="AT1405" s="3">
        <v>0</v>
      </c>
      <c r="AU1405" s="3">
        <v>0</v>
      </c>
      <c r="AV1405" s="3">
        <v>0</v>
      </c>
      <c r="AW1405" s="3">
        <v>0</v>
      </c>
      <c r="AX1405" s="3">
        <v>0</v>
      </c>
      <c r="AY1405" s="3">
        <v>0</v>
      </c>
      <c r="AZ1405" s="3">
        <v>0</v>
      </c>
      <c r="BA1405" s="3">
        <v>0</v>
      </c>
      <c r="BB1405" s="3">
        <f>H1405+I1405+J1405+K1405+L1405+M1405+N1405+O1405+P1405+Q1405+R1405+S1405+T1405+U1405+V1405+W1405-X1405-Y1405-Z1405-AA1405-AB1405-AC1405-AD1405-AE1405-AF1405-AG1405-AH1405-AI1405-AJ1405-AK1405-AL1405-AM1405-AN1405-AO1405-AP1405-AQ1405-AR1405-AS1405-AT1405-AU1405-AV1405-AW1405-AX1405-AY1405-AZ1405-BA1405</f>
        <v>7417.2999999999993</v>
      </c>
      <c r="BC1405" s="6" t="s">
        <v>119</v>
      </c>
    </row>
    <row r="1406" spans="2:55">
      <c r="B1406" t="s">
        <v>16</v>
      </c>
      <c r="C1406" t="s">
        <v>253</v>
      </c>
      <c r="D1406" s="7" t="s">
        <v>2714</v>
      </c>
      <c r="H1406" s="3">
        <v>12990.86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1020.4</v>
      </c>
      <c r="V1406" s="3">
        <v>0</v>
      </c>
      <c r="W1406" s="3">
        <v>0</v>
      </c>
      <c r="X1406" s="3">
        <v>0</v>
      </c>
      <c r="Y1406" s="3">
        <v>1666</v>
      </c>
      <c r="Z1406" s="3">
        <v>0</v>
      </c>
      <c r="AA1406" s="3">
        <v>0</v>
      </c>
      <c r="AB1406" s="3">
        <v>0</v>
      </c>
      <c r="AC1406" s="3">
        <v>0</v>
      </c>
      <c r="AD1406" s="3">
        <v>0</v>
      </c>
      <c r="AE1406" s="3">
        <v>0</v>
      </c>
      <c r="AF1406" s="3">
        <v>0</v>
      </c>
      <c r="AG1406" s="3">
        <v>3143.5</v>
      </c>
      <c r="AH1406" s="3">
        <v>0</v>
      </c>
      <c r="AI1406" s="3">
        <v>0</v>
      </c>
      <c r="AJ1406" s="3">
        <v>0</v>
      </c>
      <c r="AK1406" s="3">
        <v>0</v>
      </c>
      <c r="AL1406" s="3">
        <v>0</v>
      </c>
      <c r="AM1406" s="3">
        <v>0</v>
      </c>
      <c r="AN1406" s="3">
        <v>0</v>
      </c>
      <c r="AO1406" s="3">
        <v>0</v>
      </c>
      <c r="AP1406" s="3">
        <v>0</v>
      </c>
      <c r="AQ1406" s="3">
        <v>0</v>
      </c>
      <c r="AR1406" s="3">
        <v>0</v>
      </c>
      <c r="AS1406" s="3">
        <v>0</v>
      </c>
      <c r="AT1406" s="3">
        <v>2125.66</v>
      </c>
      <c r="AU1406" s="3">
        <v>0</v>
      </c>
      <c r="AV1406" s="3">
        <v>0</v>
      </c>
      <c r="AW1406" s="3">
        <v>0</v>
      </c>
      <c r="AX1406" s="3">
        <v>0</v>
      </c>
      <c r="AY1406" s="3">
        <v>0</v>
      </c>
      <c r="AZ1406" s="3">
        <v>0</v>
      </c>
      <c r="BA1406" s="3">
        <v>0</v>
      </c>
      <c r="BB1406" s="3">
        <f>H1406+I1406+J1406+K1406+L1406+M1406+N1406+O1406+P1406+Q1406+R1406+S1406+T1406+U1406+V1406+W1406-X1406-Y1406-Z1406-AA1406-AB1406-AC1406-AD1406-AE1406-AF1406-AG1406-AH1406-AI1406-AJ1406-AK1406-AL1406-AM1406-AN1406-AO1406-AP1406-AQ1406-AR1406-AS1406-AT1406-AU1406-AV1406-AW1406-AX1406-AY1406-AZ1406-BA1406</f>
        <v>7076.1</v>
      </c>
      <c r="BC1406" s="6" t="s">
        <v>119</v>
      </c>
    </row>
    <row r="1407" spans="2:55">
      <c r="B1407" t="s">
        <v>16</v>
      </c>
      <c r="C1407" t="s">
        <v>253</v>
      </c>
      <c r="D1407" s="7" t="s">
        <v>2714</v>
      </c>
      <c r="H1407" s="3">
        <v>12990.9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1020.4</v>
      </c>
      <c r="V1407" s="3">
        <v>0</v>
      </c>
      <c r="W1407" s="3">
        <v>0</v>
      </c>
      <c r="X1407" s="3">
        <v>0</v>
      </c>
      <c r="Y1407" s="3">
        <v>1666</v>
      </c>
      <c r="Z1407" s="3">
        <v>0</v>
      </c>
      <c r="AA1407" s="3">
        <v>0</v>
      </c>
      <c r="AB1407" s="3">
        <v>0</v>
      </c>
      <c r="AC1407" s="3">
        <v>0</v>
      </c>
      <c r="AD1407" s="3">
        <v>0</v>
      </c>
      <c r="AE1407" s="3">
        <v>0</v>
      </c>
      <c r="AF1407" s="3">
        <v>0</v>
      </c>
      <c r="AG1407" s="3">
        <v>0</v>
      </c>
      <c r="AH1407" s="3">
        <v>0</v>
      </c>
      <c r="AI1407" s="3">
        <v>0</v>
      </c>
      <c r="AJ1407" s="3">
        <v>0</v>
      </c>
      <c r="AK1407" s="3">
        <v>0</v>
      </c>
      <c r="AL1407" s="3">
        <v>0</v>
      </c>
      <c r="AM1407" s="3">
        <v>0</v>
      </c>
      <c r="AN1407" s="3">
        <v>0</v>
      </c>
      <c r="AO1407" s="3">
        <v>0</v>
      </c>
      <c r="AP1407" s="3">
        <v>0</v>
      </c>
      <c r="AQ1407" s="3">
        <v>0</v>
      </c>
      <c r="AR1407" s="3">
        <v>300</v>
      </c>
      <c r="AS1407" s="3">
        <v>0</v>
      </c>
      <c r="AT1407" s="3">
        <v>0</v>
      </c>
      <c r="AU1407" s="3">
        <v>0</v>
      </c>
      <c r="AV1407" s="3">
        <v>0</v>
      </c>
      <c r="AW1407" s="3">
        <v>0</v>
      </c>
      <c r="AX1407" s="3">
        <v>0</v>
      </c>
      <c r="AY1407" s="3">
        <v>0</v>
      </c>
      <c r="AZ1407" s="3">
        <v>0</v>
      </c>
      <c r="BA1407" s="3">
        <v>50</v>
      </c>
      <c r="BB1407" s="3">
        <f>H1407+I1407+J1407+K1407+L1407+M1407+N1407+O1407+P1407+Q1407+R1407+S1407+T1407+U1407+V1407+W1407-X1407-Y1407-Z1407-AA1407-AB1407-AC1407-AD1407-AE1407-AF1407-AG1407-AH1407-AI1407-AJ1407-AK1407-AL1407-AM1407-AN1407-AO1407-AP1407-AQ1407-AR1407-AS1407-AT1407-AU1407-AV1407-AW1407-AX1407-AY1407-AZ1407-BA1407</f>
        <v>11995.3</v>
      </c>
      <c r="BC1407" s="6" t="s">
        <v>119</v>
      </c>
    </row>
    <row r="1408" spans="2:55">
      <c r="B1408" t="s">
        <v>16</v>
      </c>
      <c r="C1408" t="s">
        <v>253</v>
      </c>
      <c r="D1408" s="7" t="s">
        <v>2714</v>
      </c>
      <c r="H1408" s="3">
        <v>12990.9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1020.4</v>
      </c>
      <c r="V1408" s="3">
        <v>0</v>
      </c>
      <c r="W1408" s="3">
        <v>0</v>
      </c>
      <c r="X1408" s="3">
        <v>0</v>
      </c>
      <c r="Y1408" s="3">
        <v>1666</v>
      </c>
      <c r="Z1408" s="3">
        <v>0</v>
      </c>
      <c r="AA1408" s="3">
        <v>0</v>
      </c>
      <c r="AB1408" s="3">
        <v>0</v>
      </c>
      <c r="AC1408" s="3">
        <v>0</v>
      </c>
      <c r="AD1408" s="3">
        <v>0</v>
      </c>
      <c r="AE1408" s="3">
        <v>0</v>
      </c>
      <c r="AF1408" s="3">
        <v>0</v>
      </c>
      <c r="AG1408" s="3">
        <v>0</v>
      </c>
      <c r="AH1408" s="3">
        <v>0</v>
      </c>
      <c r="AI1408" s="3">
        <v>0</v>
      </c>
      <c r="AJ1408" s="3">
        <v>0</v>
      </c>
      <c r="AK1408" s="3">
        <v>0</v>
      </c>
      <c r="AL1408" s="3">
        <v>0</v>
      </c>
      <c r="AM1408" s="3">
        <v>0</v>
      </c>
      <c r="AN1408" s="3">
        <v>0</v>
      </c>
      <c r="AO1408" s="3">
        <v>0</v>
      </c>
      <c r="AP1408" s="3">
        <v>0</v>
      </c>
      <c r="AQ1408" s="3">
        <v>0</v>
      </c>
      <c r="AR1408" s="3">
        <v>0</v>
      </c>
      <c r="AS1408" s="3">
        <v>0</v>
      </c>
      <c r="AT1408" s="3">
        <v>0</v>
      </c>
      <c r="AU1408" s="3">
        <v>0</v>
      </c>
      <c r="AV1408" s="3">
        <v>0</v>
      </c>
      <c r="AW1408" s="3">
        <v>0</v>
      </c>
      <c r="AX1408" s="3">
        <v>0</v>
      </c>
      <c r="AY1408" s="3">
        <v>2726</v>
      </c>
      <c r="AZ1408" s="3">
        <v>0</v>
      </c>
      <c r="BA1408" s="3">
        <v>0</v>
      </c>
      <c r="BB1408" s="3">
        <f>H1408+I1408+J1408+K1408+L1408+M1408+N1408+O1408+P1408+Q1408+R1408+S1408+T1408+U1408+V1408+W1408-X1408-Y1408-Z1408-AA1408-AB1408-AC1408-AD1408-AE1408-AF1408-AG1408-AH1408-AI1408-AJ1408-AK1408-AL1408-AM1408-AN1408-AO1408-AP1408-AQ1408-AR1408-AS1408-AT1408-AU1408-AV1408-AW1408-AX1408-AY1408-AZ1408-BA1408</f>
        <v>9619.2999999999993</v>
      </c>
      <c r="BC1408" s="6" t="s">
        <v>119</v>
      </c>
    </row>
    <row r="1409" spans="2:55">
      <c r="B1409" t="s">
        <v>16</v>
      </c>
      <c r="C1409" t="s">
        <v>253</v>
      </c>
      <c r="D1409" s="7" t="s">
        <v>2714</v>
      </c>
      <c r="H1409" s="3">
        <v>39000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8020</v>
      </c>
      <c r="Z1409" s="3">
        <v>0</v>
      </c>
      <c r="AA1409" s="3">
        <v>0</v>
      </c>
      <c r="AB1409" s="3">
        <v>0</v>
      </c>
      <c r="AC1409" s="3">
        <v>0</v>
      </c>
      <c r="AD1409" s="3">
        <v>0</v>
      </c>
      <c r="AE1409" s="3">
        <v>0</v>
      </c>
      <c r="AF1409" s="3">
        <v>0</v>
      </c>
      <c r="AG1409" s="3">
        <v>0</v>
      </c>
      <c r="AH1409" s="3">
        <v>0</v>
      </c>
      <c r="AI1409" s="3">
        <v>0</v>
      </c>
      <c r="AJ1409" s="3">
        <v>0</v>
      </c>
      <c r="AK1409" s="3">
        <v>0</v>
      </c>
      <c r="AL1409" s="3">
        <v>0</v>
      </c>
      <c r="AM1409" s="3">
        <v>0</v>
      </c>
      <c r="AN1409" s="3">
        <v>0</v>
      </c>
      <c r="AO1409" s="3">
        <v>0</v>
      </c>
      <c r="AP1409" s="3">
        <v>0</v>
      </c>
      <c r="AQ1409" s="3">
        <v>0</v>
      </c>
      <c r="AR1409" s="3">
        <v>0</v>
      </c>
      <c r="AS1409" s="3">
        <v>0</v>
      </c>
      <c r="AT1409" s="3">
        <v>0</v>
      </c>
      <c r="AU1409" s="3">
        <v>0</v>
      </c>
      <c r="AV1409" s="3">
        <v>0</v>
      </c>
      <c r="AW1409" s="3">
        <v>0</v>
      </c>
      <c r="AX1409" s="3">
        <v>0</v>
      </c>
      <c r="AY1409" s="3">
        <v>0</v>
      </c>
      <c r="AZ1409" s="3">
        <v>0</v>
      </c>
      <c r="BA1409" s="3">
        <v>0</v>
      </c>
      <c r="BB1409" s="3">
        <f>H1409+I1409+J1409+K1409+L1409+M1409+N1409+O1409+P1409+Q1409+R1409+S1409+T1409+U1409+V1409+W1409-X1409-Y1409-Z1409-AA1409-AB1409-AC1409-AD1409-AE1409-AF1409-AG1409-AH1409-AI1409-AJ1409-AK1409-AL1409-AM1409-AN1409-AO1409-AP1409-AQ1409-AR1409-AS1409-AT1409-AU1409-AV1409-AW1409-AX1409-AY1409-AZ1409-BA1409</f>
        <v>30980</v>
      </c>
      <c r="BC1409" s="6" t="s">
        <v>1649</v>
      </c>
    </row>
    <row r="1410" spans="2:55">
      <c r="B1410" t="s">
        <v>16</v>
      </c>
      <c r="C1410" t="s">
        <v>253</v>
      </c>
      <c r="D1410" s="7" t="s">
        <v>2714</v>
      </c>
      <c r="H1410" s="3">
        <v>12990.9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1020.4</v>
      </c>
      <c r="V1410" s="3">
        <v>0</v>
      </c>
      <c r="W1410" s="3">
        <v>0</v>
      </c>
      <c r="X1410" s="3">
        <v>0</v>
      </c>
      <c r="Y1410" s="3">
        <v>1666</v>
      </c>
      <c r="Z1410" s="3">
        <v>0</v>
      </c>
      <c r="AA1410" s="3">
        <v>0</v>
      </c>
      <c r="AB1410" s="3">
        <v>0</v>
      </c>
      <c r="AC1410" s="3">
        <v>0</v>
      </c>
      <c r="AD1410" s="3">
        <v>0</v>
      </c>
      <c r="AE1410" s="3">
        <v>0</v>
      </c>
      <c r="AF1410" s="3">
        <v>0</v>
      </c>
      <c r="AG1410" s="3">
        <v>0</v>
      </c>
      <c r="AH1410" s="3">
        <v>0</v>
      </c>
      <c r="AI1410" s="3">
        <v>0</v>
      </c>
      <c r="AJ1410" s="3">
        <v>0</v>
      </c>
      <c r="AK1410" s="3">
        <v>0</v>
      </c>
      <c r="AL1410" s="3">
        <v>0</v>
      </c>
      <c r="AM1410" s="3">
        <v>0</v>
      </c>
      <c r="AN1410" s="3">
        <v>0</v>
      </c>
      <c r="AO1410" s="3">
        <v>0</v>
      </c>
      <c r="AP1410" s="3">
        <v>0</v>
      </c>
      <c r="AQ1410" s="3">
        <v>0</v>
      </c>
      <c r="AR1410" s="3">
        <v>0</v>
      </c>
      <c r="AS1410" s="3">
        <v>0</v>
      </c>
      <c r="AT1410" s="3">
        <v>0</v>
      </c>
      <c r="AU1410" s="3">
        <v>0</v>
      </c>
      <c r="AV1410" s="3">
        <v>0</v>
      </c>
      <c r="AW1410" s="3">
        <v>0</v>
      </c>
      <c r="AX1410" s="3">
        <v>0</v>
      </c>
      <c r="AY1410" s="3">
        <v>1820</v>
      </c>
      <c r="AZ1410" s="3">
        <v>0</v>
      </c>
      <c r="BA1410" s="3">
        <v>0</v>
      </c>
      <c r="BB1410" s="3">
        <f>H1410+I1410+J1410+K1410+L1410+M1410+N1410+O1410+P1410+Q1410+R1410+S1410+T1410+U1410+V1410+W1410-X1410-Y1410-Z1410-AA1410-AB1410-AC1410-AD1410-AE1410-AF1410-AG1410-AH1410-AI1410-AJ1410-AK1410-AL1410-AM1410-AN1410-AO1410-AP1410-AQ1410-AR1410-AS1410-AT1410-AU1410-AV1410-AW1410-AX1410-AY1410-AZ1410-BA1410</f>
        <v>10525.3</v>
      </c>
      <c r="BC1410" s="6" t="s">
        <v>119</v>
      </c>
    </row>
    <row r="1411" spans="2:55">
      <c r="B1411" t="s">
        <v>137</v>
      </c>
      <c r="C1411" t="s">
        <v>253</v>
      </c>
      <c r="D1411" s="7" t="s">
        <v>2714</v>
      </c>
      <c r="H1411" s="3">
        <v>12990.86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1020.4</v>
      </c>
      <c r="V1411" s="3">
        <v>0</v>
      </c>
      <c r="W1411" s="3">
        <v>0</v>
      </c>
      <c r="X1411" s="3">
        <v>0</v>
      </c>
      <c r="Y1411" s="3">
        <v>1666</v>
      </c>
      <c r="Z1411" s="3">
        <v>0</v>
      </c>
      <c r="AA1411" s="3">
        <v>0</v>
      </c>
      <c r="AB1411" s="3">
        <v>0</v>
      </c>
      <c r="AC1411" s="3">
        <v>0</v>
      </c>
      <c r="AD1411" s="3">
        <v>0</v>
      </c>
      <c r="AE1411" s="3">
        <v>0</v>
      </c>
      <c r="AF1411" s="3">
        <v>0</v>
      </c>
      <c r="AG1411" s="3">
        <v>998</v>
      </c>
      <c r="AH1411" s="3">
        <v>0</v>
      </c>
      <c r="AI1411" s="3">
        <v>0</v>
      </c>
      <c r="AJ1411" s="3">
        <v>200</v>
      </c>
      <c r="AK1411" s="3">
        <v>0</v>
      </c>
      <c r="AL1411" s="3">
        <v>0</v>
      </c>
      <c r="AM1411" s="3">
        <v>0</v>
      </c>
      <c r="AN1411" s="3">
        <v>0</v>
      </c>
      <c r="AO1411" s="3">
        <v>0</v>
      </c>
      <c r="AP1411" s="3">
        <v>0</v>
      </c>
      <c r="AQ1411" s="3">
        <v>0</v>
      </c>
      <c r="AR1411" s="3">
        <v>0</v>
      </c>
      <c r="AS1411" s="3">
        <v>0</v>
      </c>
      <c r="AT1411" s="3">
        <v>1877.76</v>
      </c>
      <c r="AU1411" s="3">
        <v>0</v>
      </c>
      <c r="AV1411" s="3">
        <v>0</v>
      </c>
      <c r="AW1411" s="3">
        <v>0</v>
      </c>
      <c r="AX1411" s="3">
        <v>0</v>
      </c>
      <c r="AY1411" s="3">
        <v>0</v>
      </c>
      <c r="AZ1411" s="3">
        <v>0</v>
      </c>
      <c r="BA1411" s="3">
        <v>0</v>
      </c>
      <c r="BB1411" s="3">
        <f>H1411+I1411+J1411+K1411+L1411+M1411+N1411+O1411+P1411+Q1411+R1411+S1411+T1411+U1411+V1411+W1411-X1411-Y1411-Z1411-AA1411-AB1411-AC1411-AD1411-AE1411-AF1411-AG1411-AH1411-AI1411-AJ1411-AK1411-AL1411-AM1411-AN1411-AO1411-AP1411-AQ1411-AR1411-AS1411-AT1411-AU1411-AV1411-AW1411-AX1411-AY1411-AZ1411-BA1411</f>
        <v>9269.5</v>
      </c>
      <c r="BC1411" s="6" t="s">
        <v>119</v>
      </c>
    </row>
    <row r="1412" spans="2:55">
      <c r="B1412" t="s">
        <v>16</v>
      </c>
      <c r="C1412" t="s">
        <v>253</v>
      </c>
      <c r="D1412" s="7" t="s">
        <v>2714</v>
      </c>
      <c r="H1412" s="3">
        <v>12990.9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1020.4</v>
      </c>
      <c r="V1412" s="3">
        <v>0</v>
      </c>
      <c r="W1412" s="3">
        <v>0</v>
      </c>
      <c r="X1412" s="3">
        <v>0</v>
      </c>
      <c r="Y1412" s="3">
        <v>1666</v>
      </c>
      <c r="Z1412" s="3">
        <v>0</v>
      </c>
      <c r="AA1412" s="3">
        <v>0</v>
      </c>
      <c r="AB1412" s="3">
        <v>0</v>
      </c>
      <c r="AC1412" s="3">
        <v>0</v>
      </c>
      <c r="AD1412" s="3">
        <v>0</v>
      </c>
      <c r="AE1412" s="3">
        <v>0</v>
      </c>
      <c r="AF1412" s="3">
        <v>0</v>
      </c>
      <c r="AG1412" s="3">
        <v>0</v>
      </c>
      <c r="AH1412" s="3">
        <v>2400</v>
      </c>
      <c r="AI1412" s="3">
        <v>0</v>
      </c>
      <c r="AJ1412" s="3">
        <v>0</v>
      </c>
      <c r="AK1412" s="3">
        <v>0</v>
      </c>
      <c r="AL1412" s="3">
        <v>0</v>
      </c>
      <c r="AM1412" s="3">
        <v>0</v>
      </c>
      <c r="AN1412" s="3">
        <v>0</v>
      </c>
      <c r="AO1412" s="3">
        <v>0</v>
      </c>
      <c r="AP1412" s="3">
        <v>0</v>
      </c>
      <c r="AQ1412" s="3">
        <v>0</v>
      </c>
      <c r="AR1412" s="3">
        <v>500</v>
      </c>
      <c r="AS1412" s="3">
        <v>0</v>
      </c>
      <c r="AT1412" s="3">
        <v>0</v>
      </c>
      <c r="AU1412" s="3">
        <v>0</v>
      </c>
      <c r="AV1412" s="3">
        <v>0</v>
      </c>
      <c r="AW1412" s="3">
        <v>0</v>
      </c>
      <c r="AX1412" s="3">
        <v>0</v>
      </c>
      <c r="AY1412" s="3">
        <v>0</v>
      </c>
      <c r="AZ1412" s="3">
        <v>0</v>
      </c>
      <c r="BA1412" s="3">
        <v>0</v>
      </c>
      <c r="BB1412" s="3">
        <f>H1412+I1412+J1412+K1412+L1412+M1412+N1412+O1412+P1412+Q1412+R1412+S1412+T1412+U1412+V1412+W1412-X1412-Y1412-Z1412-AA1412-AB1412-AC1412-AD1412-AE1412-AF1412-AG1412-AH1412-AI1412-AJ1412-AK1412-AL1412-AM1412-AN1412-AO1412-AP1412-AQ1412-AR1412-AS1412-AT1412-AU1412-AV1412-AW1412-AX1412-AY1412-AZ1412-BA1412</f>
        <v>9445.2999999999993</v>
      </c>
      <c r="BC1412" s="6" t="s">
        <v>119</v>
      </c>
    </row>
    <row r="1413" spans="2:55">
      <c r="B1413" t="s">
        <v>137</v>
      </c>
      <c r="C1413" t="s">
        <v>253</v>
      </c>
      <c r="D1413" s="7" t="s">
        <v>2714</v>
      </c>
      <c r="H1413" s="3">
        <v>12990.9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1020.4</v>
      </c>
      <c r="V1413" s="3">
        <v>0</v>
      </c>
      <c r="W1413" s="3">
        <v>0</v>
      </c>
      <c r="X1413" s="3">
        <v>0</v>
      </c>
      <c r="Y1413" s="3">
        <v>1666</v>
      </c>
      <c r="Z1413" s="3">
        <v>0</v>
      </c>
      <c r="AA1413" s="3">
        <v>0</v>
      </c>
      <c r="AB1413" s="3">
        <v>0</v>
      </c>
      <c r="AC1413" s="3">
        <v>0</v>
      </c>
      <c r="AD1413" s="3">
        <v>0</v>
      </c>
      <c r="AE1413" s="3">
        <v>0</v>
      </c>
      <c r="AF1413" s="3">
        <v>0</v>
      </c>
      <c r="AG1413" s="3">
        <v>0</v>
      </c>
      <c r="AH1413" s="3">
        <v>0</v>
      </c>
      <c r="AI1413" s="3">
        <v>0</v>
      </c>
      <c r="AJ1413" s="3">
        <v>0</v>
      </c>
      <c r="AK1413" s="3">
        <v>0</v>
      </c>
      <c r="AL1413" s="3">
        <v>0</v>
      </c>
      <c r="AM1413" s="3">
        <v>0</v>
      </c>
      <c r="AN1413" s="3">
        <v>0</v>
      </c>
      <c r="AO1413" s="3">
        <v>0</v>
      </c>
      <c r="AP1413" s="3">
        <v>0</v>
      </c>
      <c r="AQ1413" s="3">
        <v>0</v>
      </c>
      <c r="AR1413" s="3">
        <v>0</v>
      </c>
      <c r="AS1413" s="3">
        <v>0</v>
      </c>
      <c r="AT1413" s="3">
        <v>0</v>
      </c>
      <c r="AU1413" s="3">
        <v>0</v>
      </c>
      <c r="AV1413" s="3">
        <v>0</v>
      </c>
      <c r="AW1413" s="3">
        <v>0</v>
      </c>
      <c r="AX1413" s="3">
        <v>0</v>
      </c>
      <c r="AY1413" s="3">
        <v>0</v>
      </c>
      <c r="AZ1413" s="3">
        <v>0</v>
      </c>
      <c r="BA1413" s="3">
        <v>0</v>
      </c>
      <c r="BB1413" s="3">
        <f>H1413+I1413+J1413+K1413+L1413+M1413+N1413+O1413+P1413+Q1413+R1413+S1413+T1413+U1413+V1413+W1413-X1413-Y1413-Z1413-AA1413-AB1413-AC1413-AD1413-AE1413-AF1413-AG1413-AH1413-AI1413-AJ1413-AK1413-AL1413-AM1413-AN1413-AO1413-AP1413-AQ1413-AR1413-AS1413-AT1413-AU1413-AV1413-AW1413-AX1413-AY1413-AZ1413-BA1413</f>
        <v>12345.3</v>
      </c>
      <c r="BC1413" s="6" t="s">
        <v>119</v>
      </c>
    </row>
    <row r="1414" spans="2:55">
      <c r="B1414" t="s">
        <v>137</v>
      </c>
      <c r="C1414" t="s">
        <v>253</v>
      </c>
      <c r="D1414" s="7" t="s">
        <v>2714</v>
      </c>
      <c r="H1414" s="3">
        <v>12990.9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1020.4</v>
      </c>
      <c r="V1414" s="3">
        <v>0</v>
      </c>
      <c r="W1414" s="3">
        <v>0</v>
      </c>
      <c r="X1414" s="3">
        <v>0</v>
      </c>
      <c r="Y1414" s="3">
        <v>1666</v>
      </c>
      <c r="Z1414" s="3">
        <v>0</v>
      </c>
      <c r="AA1414" s="3">
        <v>0</v>
      </c>
      <c r="AB1414" s="3">
        <v>0</v>
      </c>
      <c r="AC1414" s="3">
        <v>0</v>
      </c>
      <c r="AD1414" s="3">
        <v>0</v>
      </c>
      <c r="AE1414" s="3">
        <v>0</v>
      </c>
      <c r="AF1414" s="3">
        <v>684</v>
      </c>
      <c r="AG1414" s="3">
        <v>2425</v>
      </c>
      <c r="AH1414" s="3">
        <v>0</v>
      </c>
      <c r="AI1414" s="3">
        <v>0</v>
      </c>
      <c r="AJ1414" s="3">
        <v>0</v>
      </c>
      <c r="AK1414" s="3">
        <v>0</v>
      </c>
      <c r="AL1414" s="3">
        <v>0</v>
      </c>
      <c r="AM1414" s="3">
        <v>0</v>
      </c>
      <c r="AN1414" s="3">
        <v>0</v>
      </c>
      <c r="AO1414" s="3">
        <v>0</v>
      </c>
      <c r="AP1414" s="3">
        <v>0</v>
      </c>
      <c r="AQ1414" s="3">
        <v>0</v>
      </c>
      <c r="AR1414" s="3">
        <v>0</v>
      </c>
      <c r="AS1414" s="3">
        <v>0</v>
      </c>
      <c r="AT1414" s="3">
        <v>0</v>
      </c>
      <c r="AU1414" s="3">
        <v>0</v>
      </c>
      <c r="AV1414" s="3">
        <v>0</v>
      </c>
      <c r="AW1414" s="3">
        <v>0</v>
      </c>
      <c r="AX1414" s="3">
        <v>0</v>
      </c>
      <c r="AY1414" s="3">
        <v>0</v>
      </c>
      <c r="AZ1414" s="3">
        <v>0</v>
      </c>
      <c r="BA1414" s="3">
        <v>50</v>
      </c>
      <c r="BB1414" s="3">
        <f>H1414+I1414+J1414+K1414+L1414+M1414+N1414+O1414+P1414+Q1414+R1414+S1414+T1414+U1414+V1414+W1414-X1414-Y1414-Z1414-AA1414-AB1414-AC1414-AD1414-AE1414-AF1414-AG1414-AH1414-AI1414-AJ1414-AK1414-AL1414-AM1414-AN1414-AO1414-AP1414-AQ1414-AR1414-AS1414-AT1414-AU1414-AV1414-AW1414-AX1414-AY1414-AZ1414-BA1414</f>
        <v>9186.2999999999993</v>
      </c>
      <c r="BC1414" s="6" t="s">
        <v>119</v>
      </c>
    </row>
    <row r="1415" spans="2:55">
      <c r="B1415" t="s">
        <v>137</v>
      </c>
      <c r="C1415" t="s">
        <v>253</v>
      </c>
      <c r="D1415" s="7" t="s">
        <v>2714</v>
      </c>
      <c r="H1415" s="3">
        <v>12990.9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1020.4</v>
      </c>
      <c r="V1415" s="3">
        <v>0</v>
      </c>
      <c r="W1415" s="3">
        <v>0</v>
      </c>
      <c r="X1415" s="3">
        <v>0</v>
      </c>
      <c r="Y1415" s="3">
        <v>1666</v>
      </c>
      <c r="Z1415" s="3">
        <v>0</v>
      </c>
      <c r="AA1415" s="3">
        <v>0</v>
      </c>
      <c r="AB1415" s="3">
        <v>0</v>
      </c>
      <c r="AC1415" s="3">
        <v>0</v>
      </c>
      <c r="AD1415" s="3">
        <v>0</v>
      </c>
      <c r="AE1415" s="3">
        <v>0</v>
      </c>
      <c r="AF1415" s="3">
        <v>0</v>
      </c>
      <c r="AG1415" s="3">
        <v>0</v>
      </c>
      <c r="AH1415" s="3">
        <v>4800</v>
      </c>
      <c r="AI1415" s="3">
        <v>0</v>
      </c>
      <c r="AJ1415" s="3">
        <v>0</v>
      </c>
      <c r="AK1415" s="3">
        <v>0</v>
      </c>
      <c r="AL1415" s="3">
        <v>0</v>
      </c>
      <c r="AM1415" s="3">
        <v>0</v>
      </c>
      <c r="AN1415" s="3">
        <v>0</v>
      </c>
      <c r="AO1415" s="3">
        <v>0</v>
      </c>
      <c r="AP1415" s="3">
        <v>0</v>
      </c>
      <c r="AQ1415" s="3">
        <v>0</v>
      </c>
      <c r="AR1415" s="3">
        <v>0</v>
      </c>
      <c r="AS1415" s="3">
        <v>0</v>
      </c>
      <c r="AT1415" s="3">
        <v>0</v>
      </c>
      <c r="AU1415" s="3">
        <v>0</v>
      </c>
      <c r="AV1415" s="3">
        <v>0</v>
      </c>
      <c r="AW1415" s="3">
        <v>0</v>
      </c>
      <c r="AX1415" s="3">
        <v>0</v>
      </c>
      <c r="AY1415" s="3">
        <v>0</v>
      </c>
      <c r="AZ1415" s="3">
        <v>0</v>
      </c>
      <c r="BA1415" s="3">
        <v>0</v>
      </c>
      <c r="BB1415" s="3">
        <f>H1415+I1415+J1415+K1415+L1415+M1415+N1415+O1415+P1415+Q1415+R1415+S1415+T1415+U1415+V1415+W1415-X1415-Y1415-Z1415-AA1415-AB1415-AC1415-AD1415-AE1415-AF1415-AG1415-AH1415-AI1415-AJ1415-AK1415-AL1415-AM1415-AN1415-AO1415-AP1415-AQ1415-AR1415-AS1415-AT1415-AU1415-AV1415-AW1415-AX1415-AY1415-AZ1415-BA1415</f>
        <v>7545.2999999999993</v>
      </c>
      <c r="BC1415" s="6" t="s">
        <v>119</v>
      </c>
    </row>
    <row r="1416" spans="2:55">
      <c r="B1416" t="s">
        <v>137</v>
      </c>
      <c r="C1416" t="s">
        <v>253</v>
      </c>
      <c r="D1416" s="7" t="s">
        <v>2714</v>
      </c>
      <c r="H1416" s="3">
        <v>12990.9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1020.4</v>
      </c>
      <c r="V1416" s="3">
        <v>0</v>
      </c>
      <c r="W1416" s="3">
        <v>0</v>
      </c>
      <c r="X1416" s="3">
        <v>0</v>
      </c>
      <c r="Y1416" s="3">
        <v>1666</v>
      </c>
      <c r="Z1416" s="3">
        <v>0</v>
      </c>
      <c r="AA1416" s="3">
        <v>0</v>
      </c>
      <c r="AB1416" s="3">
        <v>0</v>
      </c>
      <c r="AC1416" s="3">
        <v>0</v>
      </c>
      <c r="AD1416" s="3">
        <v>0</v>
      </c>
      <c r="AE1416" s="3">
        <v>0</v>
      </c>
      <c r="AF1416" s="3">
        <v>0</v>
      </c>
      <c r="AG1416" s="3">
        <v>3698</v>
      </c>
      <c r="AH1416" s="3">
        <v>0</v>
      </c>
      <c r="AI1416" s="3">
        <v>0</v>
      </c>
      <c r="AJ1416" s="3">
        <v>0</v>
      </c>
      <c r="AK1416" s="3">
        <v>0</v>
      </c>
      <c r="AL1416" s="3">
        <v>0</v>
      </c>
      <c r="AM1416" s="3">
        <v>0</v>
      </c>
      <c r="AN1416" s="3">
        <v>0</v>
      </c>
      <c r="AO1416" s="3">
        <v>0</v>
      </c>
      <c r="AP1416" s="3">
        <v>0</v>
      </c>
      <c r="AQ1416" s="3">
        <v>0</v>
      </c>
      <c r="AR1416" s="3">
        <v>0</v>
      </c>
      <c r="AS1416" s="3">
        <v>0</v>
      </c>
      <c r="AT1416" s="3">
        <v>0</v>
      </c>
      <c r="AU1416" s="3">
        <v>0</v>
      </c>
      <c r="AV1416" s="3">
        <v>0</v>
      </c>
      <c r="AW1416" s="3">
        <v>0</v>
      </c>
      <c r="AX1416" s="3">
        <v>0</v>
      </c>
      <c r="AY1416" s="3">
        <v>0</v>
      </c>
      <c r="AZ1416" s="3">
        <v>0</v>
      </c>
      <c r="BA1416" s="3">
        <v>0</v>
      </c>
      <c r="BB1416" s="3">
        <f>H1416+I1416+J1416+K1416+L1416+M1416+N1416+O1416+P1416+Q1416+R1416+S1416+T1416+U1416+V1416+W1416-X1416-Y1416-Z1416-AA1416-AB1416-AC1416-AD1416-AE1416-AF1416-AG1416-AH1416-AI1416-AJ1416-AK1416-AL1416-AM1416-AN1416-AO1416-AP1416-AQ1416-AR1416-AS1416-AT1416-AU1416-AV1416-AW1416-AX1416-AY1416-AZ1416-BA1416</f>
        <v>8647.2999999999993</v>
      </c>
      <c r="BC1416" s="6" t="s">
        <v>119</v>
      </c>
    </row>
    <row r="1417" spans="2:55">
      <c r="B1417" t="s">
        <v>137</v>
      </c>
      <c r="C1417" t="s">
        <v>253</v>
      </c>
      <c r="D1417" s="7" t="s">
        <v>2714</v>
      </c>
      <c r="H1417" s="3">
        <v>42766.5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16633.8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v>0</v>
      </c>
      <c r="V1417" s="3">
        <v>0</v>
      </c>
      <c r="W1417" s="3">
        <v>0</v>
      </c>
      <c r="X1417" s="3">
        <v>0</v>
      </c>
      <c r="Y1417" s="3">
        <v>14140</v>
      </c>
      <c r="Z1417" s="3">
        <v>0</v>
      </c>
      <c r="AA1417" s="3">
        <v>0</v>
      </c>
      <c r="AB1417" s="3">
        <v>0</v>
      </c>
      <c r="AC1417" s="3">
        <v>0</v>
      </c>
      <c r="AD1417" s="3">
        <v>0</v>
      </c>
      <c r="AE1417" s="3">
        <v>0</v>
      </c>
      <c r="AF1417" s="3">
        <v>0</v>
      </c>
      <c r="AG1417" s="3">
        <v>0</v>
      </c>
      <c r="AH1417" s="3">
        <v>0</v>
      </c>
      <c r="AI1417" s="3">
        <v>0</v>
      </c>
      <c r="AJ1417" s="3">
        <v>0</v>
      </c>
      <c r="AK1417" s="3">
        <v>0</v>
      </c>
      <c r="AL1417" s="3">
        <v>0</v>
      </c>
      <c r="AM1417" s="3">
        <v>0</v>
      </c>
      <c r="AN1417" s="3">
        <v>0</v>
      </c>
      <c r="AO1417" s="3">
        <v>0</v>
      </c>
      <c r="AP1417" s="3">
        <v>0</v>
      </c>
      <c r="AQ1417" s="3">
        <v>0</v>
      </c>
      <c r="AR1417" s="3">
        <v>0</v>
      </c>
      <c r="AS1417" s="3">
        <v>0</v>
      </c>
      <c r="AT1417" s="3">
        <v>0</v>
      </c>
      <c r="AU1417" s="3">
        <v>0</v>
      </c>
      <c r="AV1417" s="3">
        <v>0</v>
      </c>
      <c r="AW1417" s="3">
        <v>0</v>
      </c>
      <c r="AX1417" s="3">
        <v>0</v>
      </c>
      <c r="AY1417" s="3">
        <v>0</v>
      </c>
      <c r="AZ1417" s="3">
        <v>0</v>
      </c>
      <c r="BA1417" s="3">
        <v>0</v>
      </c>
      <c r="BB1417" s="3">
        <f>H1417+I1417+J1417+K1417+L1417+M1417+N1417+O1417+P1417+Q1417+R1417+S1417+T1417+U1417+V1417+W1417-X1417-Y1417-Z1417-AA1417-AB1417-AC1417-AD1417-AE1417-AF1417-AG1417-AH1417-AI1417-AJ1417-AK1417-AL1417-AM1417-AN1417-AO1417-AP1417-AQ1417-AR1417-AS1417-AT1417-AU1417-AV1417-AW1417-AX1417-AY1417-AZ1417-BA1417</f>
        <v>45260.3</v>
      </c>
      <c r="BC1417" s="6" t="s">
        <v>1705</v>
      </c>
    </row>
    <row r="1418" spans="2:55">
      <c r="B1418" t="s">
        <v>137</v>
      </c>
      <c r="C1418" t="s">
        <v>253</v>
      </c>
      <c r="D1418" s="7" t="s">
        <v>2714</v>
      </c>
      <c r="H1418" s="3">
        <v>32325.35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6674.66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0</v>
      </c>
      <c r="U1418" s="3">
        <v>0</v>
      </c>
      <c r="V1418" s="3">
        <v>0</v>
      </c>
      <c r="W1418" s="3">
        <v>0</v>
      </c>
      <c r="X1418" s="3">
        <v>3717.41</v>
      </c>
      <c r="Y1418" s="3">
        <v>7273</v>
      </c>
      <c r="Z1418" s="3">
        <v>0</v>
      </c>
      <c r="AA1418" s="3">
        <v>0</v>
      </c>
      <c r="AB1418" s="3">
        <v>0</v>
      </c>
      <c r="AC1418" s="3">
        <v>0</v>
      </c>
      <c r="AD1418" s="3">
        <v>0</v>
      </c>
      <c r="AE1418" s="3">
        <v>0</v>
      </c>
      <c r="AF1418" s="3">
        <v>400</v>
      </c>
      <c r="AG1418" s="3">
        <v>0</v>
      </c>
      <c r="AH1418" s="3">
        <v>7000</v>
      </c>
      <c r="AI1418" s="3">
        <v>0</v>
      </c>
      <c r="AJ1418" s="3">
        <v>0</v>
      </c>
      <c r="AK1418" s="3">
        <v>0</v>
      </c>
      <c r="AL1418" s="3">
        <v>0</v>
      </c>
      <c r="AM1418" s="3">
        <v>0</v>
      </c>
      <c r="AN1418" s="3">
        <v>0</v>
      </c>
      <c r="AO1418" s="3">
        <v>0</v>
      </c>
      <c r="AP1418" s="3">
        <v>0</v>
      </c>
      <c r="AQ1418" s="3">
        <v>0</v>
      </c>
      <c r="AR1418" s="3">
        <v>0</v>
      </c>
      <c r="AS1418" s="3">
        <v>0</v>
      </c>
      <c r="AT1418" s="3">
        <v>0</v>
      </c>
      <c r="AU1418" s="3">
        <v>0</v>
      </c>
      <c r="AV1418" s="3">
        <v>0</v>
      </c>
      <c r="AW1418" s="3">
        <v>0</v>
      </c>
      <c r="AX1418" s="3">
        <v>0</v>
      </c>
      <c r="AY1418" s="3">
        <v>0</v>
      </c>
      <c r="AZ1418" s="3">
        <v>0</v>
      </c>
      <c r="BA1418" s="3">
        <v>0</v>
      </c>
      <c r="BB1418" s="3">
        <f>H1418+I1418+J1418+K1418+L1418+M1418+N1418+O1418+P1418+Q1418+R1418+S1418+T1418+U1418+V1418+W1418-X1418-Y1418-Z1418-AA1418-AB1418-AC1418-AD1418-AE1418-AF1418-AG1418-AH1418-AI1418-AJ1418-AK1418-AL1418-AM1418-AN1418-AO1418-AP1418-AQ1418-AR1418-AS1418-AT1418-AU1418-AV1418-AW1418-AX1418-AY1418-AZ1418-BA1418</f>
        <v>20609.599999999991</v>
      </c>
      <c r="BC1418" s="6" t="s">
        <v>1751</v>
      </c>
    </row>
    <row r="1419" spans="2:55">
      <c r="B1419" t="s">
        <v>137</v>
      </c>
      <c r="C1419" t="s">
        <v>253</v>
      </c>
      <c r="D1419" s="7" t="s">
        <v>2714</v>
      </c>
      <c r="H1419" s="3">
        <v>12990.9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2000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1020.4</v>
      </c>
      <c r="V1419" s="3">
        <v>0</v>
      </c>
      <c r="W1419" s="3">
        <v>0</v>
      </c>
      <c r="X1419" s="3">
        <v>0</v>
      </c>
      <c r="Y1419" s="3">
        <v>2093</v>
      </c>
      <c r="Z1419" s="3">
        <v>0</v>
      </c>
      <c r="AA1419" s="3">
        <v>0</v>
      </c>
      <c r="AB1419" s="3">
        <v>0</v>
      </c>
      <c r="AC1419" s="3">
        <v>0</v>
      </c>
      <c r="AD1419" s="3">
        <v>0</v>
      </c>
      <c r="AE1419" s="3">
        <v>0</v>
      </c>
      <c r="AF1419" s="3">
        <v>0</v>
      </c>
      <c r="AG1419" s="3">
        <v>2506</v>
      </c>
      <c r="AH1419" s="3">
        <v>1400</v>
      </c>
      <c r="AI1419" s="3">
        <v>0</v>
      </c>
      <c r="AJ1419" s="3">
        <v>0</v>
      </c>
      <c r="AK1419" s="3">
        <v>0</v>
      </c>
      <c r="AL1419" s="3">
        <v>0</v>
      </c>
      <c r="AM1419" s="3">
        <v>0</v>
      </c>
      <c r="AN1419" s="3">
        <v>0</v>
      </c>
      <c r="AO1419" s="3">
        <v>0</v>
      </c>
      <c r="AP1419" s="3">
        <v>0</v>
      </c>
      <c r="AQ1419" s="3">
        <v>0</v>
      </c>
      <c r="AR1419" s="3">
        <v>0</v>
      </c>
      <c r="AS1419" s="3">
        <v>0</v>
      </c>
      <c r="AT1419" s="3">
        <v>0</v>
      </c>
      <c r="AU1419" s="3">
        <v>0</v>
      </c>
      <c r="AV1419" s="3">
        <v>0</v>
      </c>
      <c r="AW1419" s="3">
        <v>0</v>
      </c>
      <c r="AX1419" s="3">
        <v>0</v>
      </c>
      <c r="AY1419" s="3">
        <v>0</v>
      </c>
      <c r="AZ1419" s="3">
        <v>0</v>
      </c>
      <c r="BA1419" s="3">
        <v>0</v>
      </c>
      <c r="BB1419" s="3">
        <f>H1419+I1419+J1419+K1419+L1419+M1419+N1419+O1419+P1419+Q1419+R1419+S1419+T1419+U1419+V1419+W1419-X1419-Y1419-Z1419-AA1419-AB1419-AC1419-AD1419-AE1419-AF1419-AG1419-AH1419-AI1419-AJ1419-AK1419-AL1419-AM1419-AN1419-AO1419-AP1419-AQ1419-AR1419-AS1419-AT1419-AU1419-AV1419-AW1419-AX1419-AY1419-AZ1419-BA1419</f>
        <v>10012.299999999999</v>
      </c>
      <c r="BC1419" s="6" t="s">
        <v>119</v>
      </c>
    </row>
    <row r="1420" spans="2:55">
      <c r="B1420" t="s">
        <v>16</v>
      </c>
      <c r="C1420" t="s">
        <v>253</v>
      </c>
      <c r="D1420" s="7" t="s">
        <v>2714</v>
      </c>
      <c r="H1420" s="3">
        <v>12990.82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1020.4</v>
      </c>
      <c r="V1420" s="3">
        <v>0</v>
      </c>
      <c r="W1420" s="3">
        <v>0</v>
      </c>
      <c r="X1420" s="3">
        <v>0</v>
      </c>
      <c r="Y1420" s="3">
        <v>1666</v>
      </c>
      <c r="Z1420" s="3">
        <v>2160.42</v>
      </c>
      <c r="AA1420" s="3">
        <v>0</v>
      </c>
      <c r="AB1420" s="3">
        <v>0</v>
      </c>
      <c r="AC1420" s="3">
        <v>0</v>
      </c>
      <c r="AD1420" s="3">
        <v>0</v>
      </c>
      <c r="AE1420" s="3">
        <v>0</v>
      </c>
      <c r="AF1420" s="3">
        <v>0</v>
      </c>
      <c r="AG1420" s="3">
        <v>2786</v>
      </c>
      <c r="AH1420" s="3">
        <v>0</v>
      </c>
      <c r="AI1420" s="3">
        <v>0</v>
      </c>
      <c r="AJ1420" s="3">
        <v>0</v>
      </c>
      <c r="AK1420" s="3">
        <v>0</v>
      </c>
      <c r="AL1420" s="3">
        <v>0</v>
      </c>
      <c r="AM1420" s="3">
        <v>0</v>
      </c>
      <c r="AN1420" s="3">
        <v>0</v>
      </c>
      <c r="AO1420" s="3">
        <v>0</v>
      </c>
      <c r="AP1420" s="3">
        <v>0</v>
      </c>
      <c r="AQ1420" s="3">
        <v>0</v>
      </c>
      <c r="AR1420" s="3">
        <v>0</v>
      </c>
      <c r="AS1420" s="3">
        <v>0</v>
      </c>
      <c r="AT1420" s="3">
        <v>0</v>
      </c>
      <c r="AU1420" s="3">
        <v>0</v>
      </c>
      <c r="AV1420" s="3">
        <v>0</v>
      </c>
      <c r="AW1420" s="3">
        <v>0</v>
      </c>
      <c r="AX1420" s="3">
        <v>0</v>
      </c>
      <c r="AY1420" s="3">
        <v>1820</v>
      </c>
      <c r="AZ1420" s="3">
        <v>0</v>
      </c>
      <c r="BA1420" s="3">
        <v>0</v>
      </c>
      <c r="BB1420" s="3">
        <f>H1420+I1420+J1420+K1420+L1420+M1420+N1420+O1420+P1420+Q1420+R1420+S1420+T1420+U1420+V1420+W1420-X1420-Y1420-Z1420-AA1420-AB1420-AC1420-AD1420-AE1420-AF1420-AG1420-AH1420-AI1420-AJ1420-AK1420-AL1420-AM1420-AN1420-AO1420-AP1420-AQ1420-AR1420-AS1420-AT1420-AU1420-AV1420-AW1420-AX1420-AY1420-AZ1420-BA1420</f>
        <v>5578.7999999999993</v>
      </c>
      <c r="BC1420" s="6" t="s">
        <v>119</v>
      </c>
    </row>
    <row r="1421" spans="2:55">
      <c r="B1421" t="s">
        <v>16</v>
      </c>
      <c r="C1421" t="s">
        <v>253</v>
      </c>
      <c r="D1421" s="7" t="s">
        <v>2714</v>
      </c>
      <c r="H1421" s="3">
        <v>12990.9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1020.4</v>
      </c>
      <c r="V1421" s="3">
        <v>0</v>
      </c>
      <c r="W1421" s="3">
        <v>0</v>
      </c>
      <c r="X1421" s="3">
        <v>0</v>
      </c>
      <c r="Y1421" s="3">
        <v>1666</v>
      </c>
      <c r="Z1421" s="3">
        <v>0</v>
      </c>
      <c r="AA1421" s="3">
        <v>0</v>
      </c>
      <c r="AB1421" s="3">
        <v>0</v>
      </c>
      <c r="AC1421" s="3">
        <v>0</v>
      </c>
      <c r="AD1421" s="3">
        <v>0</v>
      </c>
      <c r="AE1421" s="3">
        <v>0</v>
      </c>
      <c r="AF1421" s="3">
        <v>0</v>
      </c>
      <c r="AG1421" s="3">
        <v>0</v>
      </c>
      <c r="AH1421" s="3">
        <v>0</v>
      </c>
      <c r="AI1421" s="3">
        <v>0</v>
      </c>
      <c r="AJ1421" s="3">
        <v>0</v>
      </c>
      <c r="AK1421" s="3">
        <v>0</v>
      </c>
      <c r="AL1421" s="3">
        <v>0</v>
      </c>
      <c r="AM1421" s="3">
        <v>0</v>
      </c>
      <c r="AN1421" s="3">
        <v>0</v>
      </c>
      <c r="AO1421" s="3">
        <v>0</v>
      </c>
      <c r="AP1421" s="3">
        <v>0</v>
      </c>
      <c r="AQ1421" s="3">
        <v>0</v>
      </c>
      <c r="AR1421" s="3">
        <v>0</v>
      </c>
      <c r="AS1421" s="3">
        <v>0</v>
      </c>
      <c r="AT1421" s="3">
        <v>0</v>
      </c>
      <c r="AU1421" s="3">
        <v>0</v>
      </c>
      <c r="AV1421" s="3">
        <v>0</v>
      </c>
      <c r="AW1421" s="3">
        <v>0</v>
      </c>
      <c r="AX1421" s="3">
        <v>0</v>
      </c>
      <c r="AY1421" s="3">
        <v>0</v>
      </c>
      <c r="AZ1421" s="3">
        <v>0</v>
      </c>
      <c r="BA1421" s="3">
        <v>0</v>
      </c>
      <c r="BB1421" s="3">
        <f>H1421+I1421+J1421+K1421+L1421+M1421+N1421+O1421+P1421+Q1421+R1421+S1421+T1421+U1421+V1421+W1421-X1421-Y1421-Z1421-AA1421-AB1421-AC1421-AD1421-AE1421-AF1421-AG1421-AH1421-AI1421-AJ1421-AK1421-AL1421-AM1421-AN1421-AO1421-AP1421-AQ1421-AR1421-AS1421-AT1421-AU1421-AV1421-AW1421-AX1421-AY1421-AZ1421-BA1421</f>
        <v>12345.3</v>
      </c>
      <c r="BC1421" s="6" t="s">
        <v>119</v>
      </c>
    </row>
    <row r="1422" spans="2:55">
      <c r="B1422" t="s">
        <v>16</v>
      </c>
      <c r="C1422" t="s">
        <v>253</v>
      </c>
      <c r="D1422" s="7" t="s">
        <v>2714</v>
      </c>
      <c r="H1422" s="3">
        <v>12990.9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1020.4</v>
      </c>
      <c r="V1422" s="3">
        <v>0</v>
      </c>
      <c r="W1422" s="3">
        <v>0</v>
      </c>
      <c r="X1422" s="3">
        <v>0</v>
      </c>
      <c r="Y1422" s="3">
        <v>1666</v>
      </c>
      <c r="Z1422" s="3">
        <v>0</v>
      </c>
      <c r="AA1422" s="3">
        <v>0</v>
      </c>
      <c r="AB1422" s="3">
        <v>0</v>
      </c>
      <c r="AC1422" s="3">
        <v>0</v>
      </c>
      <c r="AD1422" s="3">
        <v>0</v>
      </c>
      <c r="AE1422" s="3">
        <v>0</v>
      </c>
      <c r="AF1422" s="3">
        <v>0</v>
      </c>
      <c r="AG1422" s="3">
        <v>0</v>
      </c>
      <c r="AH1422" s="3">
        <v>0</v>
      </c>
      <c r="AI1422" s="3">
        <v>0</v>
      </c>
      <c r="AJ1422" s="3">
        <v>0</v>
      </c>
      <c r="AK1422" s="3">
        <v>0</v>
      </c>
      <c r="AL1422" s="3">
        <v>0</v>
      </c>
      <c r="AM1422" s="3">
        <v>0</v>
      </c>
      <c r="AN1422" s="3">
        <v>0</v>
      </c>
      <c r="AO1422" s="3">
        <v>0</v>
      </c>
      <c r="AP1422" s="3">
        <v>0</v>
      </c>
      <c r="AQ1422" s="3">
        <v>0</v>
      </c>
      <c r="AR1422" s="3">
        <v>0</v>
      </c>
      <c r="AS1422" s="3">
        <v>0</v>
      </c>
      <c r="AT1422" s="3">
        <v>0</v>
      </c>
      <c r="AU1422" s="3">
        <v>0</v>
      </c>
      <c r="AV1422" s="3">
        <v>0</v>
      </c>
      <c r="AW1422" s="3">
        <v>0</v>
      </c>
      <c r="AX1422" s="3">
        <v>0</v>
      </c>
      <c r="AY1422" s="3">
        <v>0</v>
      </c>
      <c r="AZ1422" s="3">
        <v>0</v>
      </c>
      <c r="BA1422" s="3">
        <v>0</v>
      </c>
      <c r="BB1422" s="3">
        <f>H1422+I1422+J1422+K1422+L1422+M1422+N1422+O1422+P1422+Q1422+R1422+S1422+T1422+U1422+V1422+W1422-X1422-Y1422-Z1422-AA1422-AB1422-AC1422-AD1422-AE1422-AF1422-AG1422-AH1422-AI1422-AJ1422-AK1422-AL1422-AM1422-AN1422-AO1422-AP1422-AQ1422-AR1422-AS1422-AT1422-AU1422-AV1422-AW1422-AX1422-AY1422-AZ1422-BA1422</f>
        <v>12345.3</v>
      </c>
      <c r="BC1422" s="6" t="s">
        <v>119</v>
      </c>
    </row>
    <row r="1423" spans="2:55">
      <c r="B1423" t="s">
        <v>16</v>
      </c>
      <c r="C1423" t="s">
        <v>253</v>
      </c>
      <c r="D1423" s="7" t="s">
        <v>2714</v>
      </c>
      <c r="H1423" s="3">
        <v>12990.9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1020.4</v>
      </c>
      <c r="V1423" s="3">
        <v>0</v>
      </c>
      <c r="W1423" s="3">
        <v>0</v>
      </c>
      <c r="X1423" s="3">
        <v>0</v>
      </c>
      <c r="Y1423" s="3">
        <v>1666</v>
      </c>
      <c r="Z1423" s="3">
        <v>0</v>
      </c>
      <c r="AA1423" s="3">
        <v>0</v>
      </c>
      <c r="AB1423" s="3">
        <v>0</v>
      </c>
      <c r="AC1423" s="3">
        <v>0</v>
      </c>
      <c r="AD1423" s="3">
        <v>0</v>
      </c>
      <c r="AE1423" s="3">
        <v>0</v>
      </c>
      <c r="AF1423" s="3">
        <v>0</v>
      </c>
      <c r="AG1423" s="3">
        <v>0</v>
      </c>
      <c r="AH1423" s="3">
        <v>0</v>
      </c>
      <c r="AI1423" s="3">
        <v>0</v>
      </c>
      <c r="AJ1423" s="3">
        <v>0</v>
      </c>
      <c r="AK1423" s="3">
        <v>0</v>
      </c>
      <c r="AL1423" s="3">
        <v>0</v>
      </c>
      <c r="AM1423" s="3">
        <v>0</v>
      </c>
      <c r="AN1423" s="3">
        <v>0</v>
      </c>
      <c r="AO1423" s="3">
        <v>0</v>
      </c>
      <c r="AP1423" s="3">
        <v>0</v>
      </c>
      <c r="AQ1423" s="3">
        <v>0</v>
      </c>
      <c r="AR1423" s="3">
        <v>0</v>
      </c>
      <c r="AS1423" s="3">
        <v>0</v>
      </c>
      <c r="AT1423" s="3">
        <v>0</v>
      </c>
      <c r="AU1423" s="3">
        <v>0</v>
      </c>
      <c r="AV1423" s="3">
        <v>0</v>
      </c>
      <c r="AW1423" s="3">
        <v>0</v>
      </c>
      <c r="AX1423" s="3">
        <v>0</v>
      </c>
      <c r="AY1423" s="3">
        <v>0</v>
      </c>
      <c r="AZ1423" s="3">
        <v>0</v>
      </c>
      <c r="BA1423" s="3">
        <v>0</v>
      </c>
      <c r="BB1423" s="3">
        <f>H1423+I1423+J1423+K1423+L1423+M1423+N1423+O1423+P1423+Q1423+R1423+S1423+T1423+U1423+V1423+W1423-X1423-Y1423-Z1423-AA1423-AB1423-AC1423-AD1423-AE1423-AF1423-AG1423-AH1423-AI1423-AJ1423-AK1423-AL1423-AM1423-AN1423-AO1423-AP1423-AQ1423-AR1423-AS1423-AT1423-AU1423-AV1423-AW1423-AX1423-AY1423-AZ1423-BA1423</f>
        <v>12345.3</v>
      </c>
      <c r="BC1423" s="6" t="s">
        <v>119</v>
      </c>
    </row>
    <row r="1424" spans="2:55">
      <c r="B1424" t="s">
        <v>16</v>
      </c>
      <c r="C1424" t="s">
        <v>253</v>
      </c>
      <c r="D1424" s="7" t="s">
        <v>2714</v>
      </c>
      <c r="H1424" s="3">
        <v>6495.44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510.2</v>
      </c>
      <c r="V1424" s="3">
        <v>0</v>
      </c>
      <c r="W1424" s="3">
        <v>0</v>
      </c>
      <c r="X1424" s="3">
        <v>1493.94</v>
      </c>
      <c r="Y1424" s="3">
        <v>625</v>
      </c>
      <c r="Z1424" s="3">
        <v>0</v>
      </c>
      <c r="AA1424" s="3">
        <v>0</v>
      </c>
      <c r="AB1424" s="3">
        <v>0</v>
      </c>
      <c r="AC1424" s="3">
        <v>0</v>
      </c>
      <c r="AD1424" s="3">
        <v>0</v>
      </c>
      <c r="AE1424" s="3">
        <v>0</v>
      </c>
      <c r="AF1424" s="3">
        <v>0</v>
      </c>
      <c r="AG1424" s="3">
        <v>794</v>
      </c>
      <c r="AH1424" s="3">
        <v>0</v>
      </c>
      <c r="AI1424" s="3">
        <v>0</v>
      </c>
      <c r="AJ1424" s="3">
        <v>0</v>
      </c>
      <c r="AK1424" s="3">
        <v>0</v>
      </c>
      <c r="AL1424" s="3">
        <v>0</v>
      </c>
      <c r="AM1424" s="3">
        <v>0</v>
      </c>
      <c r="AN1424" s="3">
        <v>0</v>
      </c>
      <c r="AO1424" s="3">
        <v>0</v>
      </c>
      <c r="AP1424" s="3">
        <v>0</v>
      </c>
      <c r="AQ1424" s="3">
        <v>0</v>
      </c>
      <c r="AR1424" s="3">
        <v>0</v>
      </c>
      <c r="AS1424" s="3">
        <v>0</v>
      </c>
      <c r="AT1424" s="3">
        <v>0</v>
      </c>
      <c r="AU1424" s="3">
        <v>0</v>
      </c>
      <c r="AV1424" s="3">
        <v>0</v>
      </c>
      <c r="AW1424" s="3">
        <v>0</v>
      </c>
      <c r="AX1424" s="3">
        <v>0</v>
      </c>
      <c r="AY1424" s="3">
        <v>0</v>
      </c>
      <c r="AZ1424" s="3">
        <v>0</v>
      </c>
      <c r="BA1424" s="3">
        <v>0</v>
      </c>
      <c r="BB1424" s="3">
        <f>H1424+I1424+J1424+K1424+L1424+M1424+N1424+O1424+P1424+Q1424+R1424+S1424+T1424+U1424+V1424+W1424-X1424-Y1424-Z1424-AA1424-AB1424-AC1424-AD1424-AE1424-AF1424-AG1424-AH1424-AI1424-AJ1424-AK1424-AL1424-AM1424-AN1424-AO1424-AP1424-AQ1424-AR1424-AS1424-AT1424-AU1424-AV1424-AW1424-AX1424-AY1424-AZ1424-BA1424</f>
        <v>4092.6999999999989</v>
      </c>
      <c r="BC1424" s="6" t="s">
        <v>119</v>
      </c>
    </row>
    <row r="1425" spans="2:55">
      <c r="B1425" t="s">
        <v>16</v>
      </c>
      <c r="C1425" t="s">
        <v>253</v>
      </c>
      <c r="D1425" s="7" t="s">
        <v>2714</v>
      </c>
      <c r="H1425" s="3">
        <v>12990.89</v>
      </c>
      <c r="I1425" s="3">
        <v>0</v>
      </c>
      <c r="J1425" s="3">
        <v>0</v>
      </c>
      <c r="K1425" s="3">
        <v>0</v>
      </c>
      <c r="L1425" s="3">
        <v>497.96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1020.4</v>
      </c>
      <c r="V1425" s="3">
        <v>0</v>
      </c>
      <c r="W1425" s="3">
        <v>0</v>
      </c>
      <c r="X1425" s="3">
        <v>0</v>
      </c>
      <c r="Y1425" s="3">
        <v>1772</v>
      </c>
      <c r="Z1425" s="3">
        <v>0</v>
      </c>
      <c r="AA1425" s="3">
        <v>0</v>
      </c>
      <c r="AB1425" s="3">
        <v>0</v>
      </c>
      <c r="AC1425" s="3">
        <v>0</v>
      </c>
      <c r="AD1425" s="3">
        <v>0</v>
      </c>
      <c r="AE1425" s="3">
        <v>0</v>
      </c>
      <c r="AF1425" s="3">
        <v>0</v>
      </c>
      <c r="AG1425" s="3">
        <v>0</v>
      </c>
      <c r="AH1425" s="3">
        <v>0</v>
      </c>
      <c r="AI1425" s="3">
        <v>0</v>
      </c>
      <c r="AJ1425" s="3">
        <v>0</v>
      </c>
      <c r="AK1425" s="3">
        <v>0</v>
      </c>
      <c r="AL1425" s="3">
        <v>0</v>
      </c>
      <c r="AM1425" s="3">
        <v>0</v>
      </c>
      <c r="AN1425" s="3">
        <v>0</v>
      </c>
      <c r="AO1425" s="3">
        <v>0</v>
      </c>
      <c r="AP1425" s="3">
        <v>0</v>
      </c>
      <c r="AQ1425" s="3">
        <v>0</v>
      </c>
      <c r="AR1425" s="3">
        <v>0</v>
      </c>
      <c r="AS1425" s="3">
        <v>0</v>
      </c>
      <c r="AT1425" s="3">
        <v>0</v>
      </c>
      <c r="AU1425" s="3">
        <v>0</v>
      </c>
      <c r="AV1425" s="3">
        <v>0</v>
      </c>
      <c r="AW1425" s="3">
        <v>0</v>
      </c>
      <c r="AX1425" s="3">
        <v>0</v>
      </c>
      <c r="AY1425" s="3">
        <v>0</v>
      </c>
      <c r="AZ1425" s="3">
        <v>0</v>
      </c>
      <c r="BA1425" s="3">
        <v>0</v>
      </c>
      <c r="BB1425" s="3">
        <f>H1425+I1425+J1425+K1425+L1425+M1425+N1425+O1425+P1425+Q1425+R1425+S1425+T1425+U1425+V1425+W1425-X1425-Y1425-Z1425-AA1425-AB1425-AC1425-AD1425-AE1425-AF1425-AG1425-AH1425-AI1425-AJ1425-AK1425-AL1425-AM1425-AN1425-AO1425-AP1425-AQ1425-AR1425-AS1425-AT1425-AU1425-AV1425-AW1425-AX1425-AY1425-AZ1425-BA1425</f>
        <v>12737.249999999998</v>
      </c>
      <c r="BC1425" s="6" t="s">
        <v>119</v>
      </c>
    </row>
    <row r="1426" spans="2:55">
      <c r="B1426" t="s">
        <v>16</v>
      </c>
      <c r="C1426" t="s">
        <v>253</v>
      </c>
      <c r="D1426" s="7" t="s">
        <v>2714</v>
      </c>
      <c r="H1426" s="3">
        <v>6495.41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510.2</v>
      </c>
      <c r="V1426" s="3">
        <v>0</v>
      </c>
      <c r="W1426" s="3">
        <v>0</v>
      </c>
      <c r="X1426" s="3">
        <v>995.96</v>
      </c>
      <c r="Y1426" s="3">
        <v>694</v>
      </c>
      <c r="Z1426" s="3">
        <v>0</v>
      </c>
      <c r="AA1426" s="3">
        <v>0</v>
      </c>
      <c r="AB1426" s="3">
        <v>0</v>
      </c>
      <c r="AC1426" s="3">
        <v>0</v>
      </c>
      <c r="AD1426" s="3">
        <v>0</v>
      </c>
      <c r="AE1426" s="3">
        <v>0</v>
      </c>
      <c r="AF1426" s="3">
        <v>0</v>
      </c>
      <c r="AG1426" s="3">
        <v>466</v>
      </c>
      <c r="AH1426" s="3">
        <v>0</v>
      </c>
      <c r="AI1426" s="3">
        <v>0</v>
      </c>
      <c r="AJ1426" s="3">
        <v>0</v>
      </c>
      <c r="AK1426" s="3">
        <v>0</v>
      </c>
      <c r="AL1426" s="3">
        <v>0</v>
      </c>
      <c r="AM1426" s="3">
        <v>0</v>
      </c>
      <c r="AN1426" s="3">
        <v>0</v>
      </c>
      <c r="AO1426" s="3">
        <v>0</v>
      </c>
      <c r="AP1426" s="3">
        <v>0</v>
      </c>
      <c r="AQ1426" s="3">
        <v>0</v>
      </c>
      <c r="AR1426" s="3">
        <v>350</v>
      </c>
      <c r="AS1426" s="3">
        <v>0</v>
      </c>
      <c r="AT1426" s="3">
        <v>0</v>
      </c>
      <c r="AU1426" s="3">
        <v>0</v>
      </c>
      <c r="AV1426" s="3">
        <v>0</v>
      </c>
      <c r="AW1426" s="3">
        <v>0</v>
      </c>
      <c r="AX1426" s="3">
        <v>0</v>
      </c>
      <c r="AY1426" s="3">
        <v>0</v>
      </c>
      <c r="AZ1426" s="3">
        <v>0</v>
      </c>
      <c r="BA1426" s="3">
        <v>0</v>
      </c>
      <c r="BB1426" s="3">
        <f>H1426+I1426+J1426+K1426+L1426+M1426+N1426+O1426+P1426+Q1426+R1426+S1426+T1426+U1426+V1426+W1426-X1426-Y1426-Z1426-AA1426-AB1426-AC1426-AD1426-AE1426-AF1426-AG1426-AH1426-AI1426-AJ1426-AK1426-AL1426-AM1426-AN1426-AO1426-AP1426-AQ1426-AR1426-AS1426-AT1426-AU1426-AV1426-AW1426-AX1426-AY1426-AZ1426-BA1426</f>
        <v>4499.6499999999996</v>
      </c>
      <c r="BC1426" s="6" t="s">
        <v>119</v>
      </c>
    </row>
    <row r="1427" spans="2:55">
      <c r="B1427" t="s">
        <v>16</v>
      </c>
      <c r="C1427" t="s">
        <v>253</v>
      </c>
      <c r="D1427" s="7" t="s">
        <v>2714</v>
      </c>
      <c r="H1427" s="3">
        <v>12990.9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1020.4</v>
      </c>
      <c r="V1427" s="3">
        <v>0</v>
      </c>
      <c r="W1427" s="3">
        <v>0</v>
      </c>
      <c r="X1427" s="3">
        <v>0</v>
      </c>
      <c r="Y1427" s="3">
        <v>1666</v>
      </c>
      <c r="Z1427" s="3">
        <v>0</v>
      </c>
      <c r="AA1427" s="3">
        <v>0</v>
      </c>
      <c r="AB1427" s="3">
        <v>0</v>
      </c>
      <c r="AC1427" s="3">
        <v>0</v>
      </c>
      <c r="AD1427" s="3">
        <v>0</v>
      </c>
      <c r="AE1427" s="3">
        <v>0</v>
      </c>
      <c r="AF1427" s="3">
        <v>0</v>
      </c>
      <c r="AG1427" s="3">
        <v>0</v>
      </c>
      <c r="AH1427" s="3">
        <v>0</v>
      </c>
      <c r="AI1427" s="3">
        <v>0</v>
      </c>
      <c r="AJ1427" s="3">
        <v>0</v>
      </c>
      <c r="AK1427" s="3">
        <v>0</v>
      </c>
      <c r="AL1427" s="3">
        <v>0</v>
      </c>
      <c r="AM1427" s="3">
        <v>0</v>
      </c>
      <c r="AN1427" s="3">
        <v>0</v>
      </c>
      <c r="AO1427" s="3">
        <v>0</v>
      </c>
      <c r="AP1427" s="3">
        <v>0</v>
      </c>
      <c r="AQ1427" s="3">
        <v>0</v>
      </c>
      <c r="AR1427" s="3">
        <v>0</v>
      </c>
      <c r="AS1427" s="3">
        <v>0</v>
      </c>
      <c r="AT1427" s="3">
        <v>0</v>
      </c>
      <c r="AU1427" s="3">
        <v>0</v>
      </c>
      <c r="AV1427" s="3">
        <v>0</v>
      </c>
      <c r="AW1427" s="3">
        <v>0</v>
      </c>
      <c r="AX1427" s="3">
        <v>0</v>
      </c>
      <c r="AY1427" s="3">
        <v>0</v>
      </c>
      <c r="AZ1427" s="3">
        <v>0</v>
      </c>
      <c r="BA1427" s="3">
        <v>0</v>
      </c>
      <c r="BB1427" s="3">
        <f>H1427+I1427+J1427+K1427+L1427+M1427+N1427+O1427+P1427+Q1427+R1427+S1427+T1427+U1427+V1427+W1427-X1427-Y1427-Z1427-AA1427-AB1427-AC1427-AD1427-AE1427-AF1427-AG1427-AH1427-AI1427-AJ1427-AK1427-AL1427-AM1427-AN1427-AO1427-AP1427-AQ1427-AR1427-AS1427-AT1427-AU1427-AV1427-AW1427-AX1427-AY1427-AZ1427-BA1427</f>
        <v>12345.3</v>
      </c>
      <c r="BC1427" s="6" t="s">
        <v>119</v>
      </c>
    </row>
    <row r="1428" spans="2:55">
      <c r="B1428" t="s">
        <v>16</v>
      </c>
      <c r="C1428" t="s">
        <v>253</v>
      </c>
      <c r="D1428" s="7" t="s">
        <v>2714</v>
      </c>
      <c r="H1428" s="3">
        <v>12990.9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1020.4</v>
      </c>
      <c r="V1428" s="3">
        <v>0</v>
      </c>
      <c r="W1428" s="3">
        <v>0</v>
      </c>
      <c r="X1428" s="3">
        <v>0</v>
      </c>
      <c r="Y1428" s="3">
        <v>1666</v>
      </c>
      <c r="Z1428" s="3">
        <v>0</v>
      </c>
      <c r="AA1428" s="3">
        <v>0</v>
      </c>
      <c r="AB1428" s="3">
        <v>0</v>
      </c>
      <c r="AC1428" s="3">
        <v>0</v>
      </c>
      <c r="AD1428" s="3">
        <v>0</v>
      </c>
      <c r="AE1428" s="3">
        <v>0</v>
      </c>
      <c r="AF1428" s="3">
        <v>0</v>
      </c>
      <c r="AG1428" s="3">
        <v>0</v>
      </c>
      <c r="AH1428" s="3">
        <v>0</v>
      </c>
      <c r="AI1428" s="3">
        <v>0</v>
      </c>
      <c r="AJ1428" s="3">
        <v>0</v>
      </c>
      <c r="AK1428" s="3">
        <v>0</v>
      </c>
      <c r="AL1428" s="3">
        <v>1139.4000000000001</v>
      </c>
      <c r="AM1428" s="3">
        <v>0</v>
      </c>
      <c r="AN1428" s="3">
        <v>0</v>
      </c>
      <c r="AO1428" s="3">
        <v>0</v>
      </c>
      <c r="AP1428" s="3">
        <v>0</v>
      </c>
      <c r="AQ1428" s="3">
        <v>0</v>
      </c>
      <c r="AR1428" s="3">
        <v>300</v>
      </c>
      <c r="AS1428" s="3">
        <v>0</v>
      </c>
      <c r="AT1428" s="3">
        <v>0</v>
      </c>
      <c r="AU1428" s="3">
        <v>0</v>
      </c>
      <c r="AV1428" s="3">
        <v>0</v>
      </c>
      <c r="AW1428" s="3">
        <v>0</v>
      </c>
      <c r="AX1428" s="3">
        <v>0</v>
      </c>
      <c r="AY1428" s="3">
        <v>0</v>
      </c>
      <c r="AZ1428" s="3">
        <v>0</v>
      </c>
      <c r="BA1428" s="3">
        <v>0</v>
      </c>
      <c r="BB1428" s="3">
        <f>H1428+I1428+J1428+K1428+L1428+M1428+N1428+O1428+P1428+Q1428+R1428+S1428+T1428+U1428+V1428+W1428-X1428-Y1428-Z1428-AA1428-AB1428-AC1428-AD1428-AE1428-AF1428-AG1428-AH1428-AI1428-AJ1428-AK1428-AL1428-AM1428-AN1428-AO1428-AP1428-AQ1428-AR1428-AS1428-AT1428-AU1428-AV1428-AW1428-AX1428-AY1428-AZ1428-BA1428</f>
        <v>10905.9</v>
      </c>
      <c r="BC1428" s="6" t="s">
        <v>119</v>
      </c>
    </row>
    <row r="1429" spans="2:55">
      <c r="B1429" t="s">
        <v>16</v>
      </c>
      <c r="C1429" t="s">
        <v>253</v>
      </c>
      <c r="D1429" s="7" t="s">
        <v>2714</v>
      </c>
      <c r="H1429" s="3">
        <v>12990.9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1020.4</v>
      </c>
      <c r="V1429" s="3">
        <v>0</v>
      </c>
      <c r="W1429" s="3">
        <v>0</v>
      </c>
      <c r="X1429" s="3">
        <v>0</v>
      </c>
      <c r="Y1429" s="3">
        <v>1666</v>
      </c>
      <c r="Z1429" s="3">
        <v>0</v>
      </c>
      <c r="AA1429" s="3">
        <v>0</v>
      </c>
      <c r="AB1429" s="3">
        <v>0</v>
      </c>
      <c r="AC1429" s="3">
        <v>0</v>
      </c>
      <c r="AD1429" s="3">
        <v>0</v>
      </c>
      <c r="AE1429" s="3">
        <v>0</v>
      </c>
      <c r="AF1429" s="3">
        <v>0</v>
      </c>
      <c r="AG1429" s="3">
        <v>0</v>
      </c>
      <c r="AH1429" s="3">
        <v>0</v>
      </c>
      <c r="AI1429" s="3">
        <v>0</v>
      </c>
      <c r="AJ1429" s="3">
        <v>0</v>
      </c>
      <c r="AK1429" s="3">
        <v>0</v>
      </c>
      <c r="AL1429" s="3">
        <v>0</v>
      </c>
      <c r="AM1429" s="3">
        <v>0</v>
      </c>
      <c r="AN1429" s="3">
        <v>0</v>
      </c>
      <c r="AO1429" s="3">
        <v>0</v>
      </c>
      <c r="AP1429" s="3">
        <v>0</v>
      </c>
      <c r="AQ1429" s="3">
        <v>0</v>
      </c>
      <c r="AR1429" s="3">
        <v>0</v>
      </c>
      <c r="AS1429" s="3">
        <v>0</v>
      </c>
      <c r="AT1429" s="3">
        <v>0</v>
      </c>
      <c r="AU1429" s="3">
        <v>0</v>
      </c>
      <c r="AV1429" s="3">
        <v>0</v>
      </c>
      <c r="AW1429" s="3">
        <v>0</v>
      </c>
      <c r="AX1429" s="3">
        <v>0</v>
      </c>
      <c r="AY1429" s="3">
        <v>0</v>
      </c>
      <c r="AZ1429" s="3">
        <v>0</v>
      </c>
      <c r="BA1429" s="3">
        <v>0</v>
      </c>
      <c r="BB1429" s="3">
        <f>H1429+I1429+J1429+K1429+L1429+M1429+N1429+O1429+P1429+Q1429+R1429+S1429+T1429+U1429+V1429+W1429-X1429-Y1429-Z1429-AA1429-AB1429-AC1429-AD1429-AE1429-AF1429-AG1429-AH1429-AI1429-AJ1429-AK1429-AL1429-AM1429-AN1429-AO1429-AP1429-AQ1429-AR1429-AS1429-AT1429-AU1429-AV1429-AW1429-AX1429-AY1429-AZ1429-BA1429</f>
        <v>12345.3</v>
      </c>
      <c r="BC1429" s="6" t="s">
        <v>119</v>
      </c>
    </row>
    <row r="1430" spans="2:55">
      <c r="B1430" t="s">
        <v>16</v>
      </c>
      <c r="C1430" t="s">
        <v>253</v>
      </c>
      <c r="D1430" s="7" t="s">
        <v>2714</v>
      </c>
      <c r="H1430" s="3">
        <v>12990.86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1020.4</v>
      </c>
      <c r="V1430" s="3">
        <v>0</v>
      </c>
      <c r="W1430" s="3">
        <v>0</v>
      </c>
      <c r="X1430" s="3">
        <v>0</v>
      </c>
      <c r="Y1430" s="3">
        <v>1666</v>
      </c>
      <c r="Z1430" s="3">
        <v>0</v>
      </c>
      <c r="AA1430" s="3">
        <v>0</v>
      </c>
      <c r="AB1430" s="3">
        <v>0</v>
      </c>
      <c r="AC1430" s="3">
        <v>0</v>
      </c>
      <c r="AD1430" s="3">
        <v>0</v>
      </c>
      <c r="AE1430" s="3">
        <v>0</v>
      </c>
      <c r="AF1430" s="3">
        <v>0</v>
      </c>
      <c r="AG1430" s="3">
        <v>0</v>
      </c>
      <c r="AH1430" s="3">
        <v>0</v>
      </c>
      <c r="AI1430" s="3">
        <v>0</v>
      </c>
      <c r="AJ1430" s="3">
        <v>0</v>
      </c>
      <c r="AK1430" s="3">
        <v>0</v>
      </c>
      <c r="AL1430" s="3">
        <v>0</v>
      </c>
      <c r="AM1430" s="3">
        <v>0</v>
      </c>
      <c r="AN1430" s="3">
        <v>0</v>
      </c>
      <c r="AO1430" s="3">
        <v>0</v>
      </c>
      <c r="AP1430" s="3">
        <v>0</v>
      </c>
      <c r="AQ1430" s="3">
        <v>0</v>
      </c>
      <c r="AR1430" s="3">
        <v>0</v>
      </c>
      <c r="AS1430" s="3">
        <v>0</v>
      </c>
      <c r="AT1430" s="3">
        <v>1867.86</v>
      </c>
      <c r="AU1430" s="3">
        <v>0</v>
      </c>
      <c r="AV1430" s="3">
        <v>0</v>
      </c>
      <c r="AW1430" s="3">
        <v>0</v>
      </c>
      <c r="AX1430" s="3">
        <v>0</v>
      </c>
      <c r="AY1430" s="3">
        <v>0</v>
      </c>
      <c r="AZ1430" s="3">
        <v>0</v>
      </c>
      <c r="BA1430" s="3">
        <v>0</v>
      </c>
      <c r="BB1430" s="3">
        <f>H1430+I1430+J1430+K1430+L1430+M1430+N1430+O1430+P1430+Q1430+R1430+S1430+T1430+U1430+V1430+W1430-X1430-Y1430-Z1430-AA1430-AB1430-AC1430-AD1430-AE1430-AF1430-AG1430-AH1430-AI1430-AJ1430-AK1430-AL1430-AM1430-AN1430-AO1430-AP1430-AQ1430-AR1430-AS1430-AT1430-AU1430-AV1430-AW1430-AX1430-AY1430-AZ1430-BA1430</f>
        <v>10477.4</v>
      </c>
      <c r="BC1430" s="6" t="s">
        <v>119</v>
      </c>
    </row>
    <row r="1431" spans="2:55">
      <c r="B1431" t="s">
        <v>16</v>
      </c>
      <c r="C1431" t="s">
        <v>253</v>
      </c>
      <c r="D1431" s="7" t="s">
        <v>2714</v>
      </c>
      <c r="H1431" s="3">
        <v>12990.82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5112.4799999999996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0</v>
      </c>
      <c r="W1431" s="3">
        <v>0</v>
      </c>
      <c r="X1431" s="3">
        <v>0</v>
      </c>
      <c r="Y1431" s="3">
        <v>2758</v>
      </c>
      <c r="Z1431" s="3">
        <v>0</v>
      </c>
      <c r="AA1431" s="3">
        <v>0</v>
      </c>
      <c r="AB1431" s="3">
        <v>0</v>
      </c>
      <c r="AC1431" s="3">
        <v>0</v>
      </c>
      <c r="AD1431" s="3">
        <v>0</v>
      </c>
      <c r="AE1431" s="3">
        <v>0</v>
      </c>
      <c r="AF1431" s="3">
        <v>0</v>
      </c>
      <c r="AG1431" s="3">
        <v>0</v>
      </c>
      <c r="AH1431" s="3">
        <v>0</v>
      </c>
      <c r="AI1431" s="3">
        <v>0</v>
      </c>
      <c r="AJ1431" s="3">
        <v>0</v>
      </c>
      <c r="AK1431" s="3">
        <v>0</v>
      </c>
      <c r="AL1431" s="3">
        <v>0</v>
      </c>
      <c r="AM1431" s="3">
        <v>0</v>
      </c>
      <c r="AN1431" s="3">
        <v>0</v>
      </c>
      <c r="AO1431" s="3">
        <v>0</v>
      </c>
      <c r="AP1431" s="3">
        <v>0</v>
      </c>
      <c r="AQ1431" s="3">
        <v>0</v>
      </c>
      <c r="AR1431" s="3">
        <v>0</v>
      </c>
      <c r="AS1431" s="3">
        <v>0</v>
      </c>
      <c r="AT1431" s="3">
        <v>0</v>
      </c>
      <c r="AU1431" s="3">
        <v>0</v>
      </c>
      <c r="AV1431" s="3">
        <v>0</v>
      </c>
      <c r="AW1431" s="3">
        <v>0</v>
      </c>
      <c r="AX1431" s="3">
        <v>0</v>
      </c>
      <c r="AY1431" s="3">
        <v>0</v>
      </c>
      <c r="AZ1431" s="3">
        <v>0</v>
      </c>
      <c r="BA1431" s="3">
        <v>0</v>
      </c>
      <c r="BB1431" s="3">
        <f>H1431+I1431+J1431+K1431+L1431+M1431+N1431+O1431+P1431+Q1431+R1431+S1431+T1431+U1431+V1431+W1431-X1431-Y1431-Z1431-AA1431-AB1431-AC1431-AD1431-AE1431-AF1431-AG1431-AH1431-AI1431-AJ1431-AK1431-AL1431-AM1431-AN1431-AO1431-AP1431-AQ1431-AR1431-AS1431-AT1431-AU1431-AV1431-AW1431-AX1431-AY1431-AZ1431-BA1431</f>
        <v>15345.3</v>
      </c>
      <c r="BC1431" s="6" t="s">
        <v>119</v>
      </c>
    </row>
    <row r="1432" spans="2:55">
      <c r="B1432" t="s">
        <v>16</v>
      </c>
      <c r="C1432" t="s">
        <v>253</v>
      </c>
      <c r="D1432" s="7" t="s">
        <v>2714</v>
      </c>
      <c r="H1432" s="3">
        <v>12990.82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1020.4</v>
      </c>
      <c r="V1432" s="3">
        <v>0</v>
      </c>
      <c r="W1432" s="3">
        <v>0</v>
      </c>
      <c r="X1432" s="3">
        <v>0</v>
      </c>
      <c r="Y1432" s="3">
        <v>1666</v>
      </c>
      <c r="Z1432" s="3">
        <v>0</v>
      </c>
      <c r="AA1432" s="3">
        <v>0</v>
      </c>
      <c r="AB1432" s="3">
        <v>0</v>
      </c>
      <c r="AC1432" s="3">
        <v>0</v>
      </c>
      <c r="AD1432" s="3">
        <v>0</v>
      </c>
      <c r="AE1432" s="3">
        <v>0</v>
      </c>
      <c r="AF1432" s="3">
        <v>0</v>
      </c>
      <c r="AG1432" s="3">
        <v>1304</v>
      </c>
      <c r="AH1432" s="3">
        <v>0</v>
      </c>
      <c r="AI1432" s="3">
        <v>0</v>
      </c>
      <c r="AJ1432" s="3">
        <v>0</v>
      </c>
      <c r="AK1432" s="3">
        <v>0</v>
      </c>
      <c r="AL1432" s="3">
        <v>0</v>
      </c>
      <c r="AM1432" s="3">
        <v>0</v>
      </c>
      <c r="AN1432" s="3">
        <v>0</v>
      </c>
      <c r="AO1432" s="3">
        <v>0</v>
      </c>
      <c r="AP1432" s="3">
        <v>0</v>
      </c>
      <c r="AQ1432" s="3">
        <v>0</v>
      </c>
      <c r="AR1432" s="3">
        <v>300</v>
      </c>
      <c r="AS1432" s="3">
        <v>0</v>
      </c>
      <c r="AT1432" s="3">
        <v>1466.92</v>
      </c>
      <c r="AU1432" s="3">
        <v>0</v>
      </c>
      <c r="AV1432" s="3">
        <v>0</v>
      </c>
      <c r="AW1432" s="3">
        <v>0</v>
      </c>
      <c r="AX1432" s="3">
        <v>0</v>
      </c>
      <c r="AY1432" s="3">
        <v>0</v>
      </c>
      <c r="AZ1432" s="3">
        <v>0</v>
      </c>
      <c r="BA1432" s="3">
        <v>0</v>
      </c>
      <c r="BB1432" s="3">
        <f>H1432+I1432+J1432+K1432+L1432+M1432+N1432+O1432+P1432+Q1432+R1432+S1432+T1432+U1432+V1432+W1432-X1432-Y1432-Z1432-AA1432-AB1432-AC1432-AD1432-AE1432-AF1432-AG1432-AH1432-AI1432-AJ1432-AK1432-AL1432-AM1432-AN1432-AO1432-AP1432-AQ1432-AR1432-AS1432-AT1432-AU1432-AV1432-AW1432-AX1432-AY1432-AZ1432-BA1432</f>
        <v>9274.2999999999993</v>
      </c>
      <c r="BC1432" s="6" t="s">
        <v>119</v>
      </c>
    </row>
    <row r="1433" spans="2:55">
      <c r="B1433" t="s">
        <v>16</v>
      </c>
      <c r="C1433" t="s">
        <v>253</v>
      </c>
      <c r="D1433" s="7" t="s">
        <v>2714</v>
      </c>
      <c r="H1433" s="3">
        <v>12990.86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0</v>
      </c>
      <c r="U1433" s="3">
        <v>1020.4</v>
      </c>
      <c r="V1433" s="3">
        <v>0</v>
      </c>
      <c r="W1433" s="3">
        <v>0</v>
      </c>
      <c r="X1433" s="3">
        <v>2489.91</v>
      </c>
      <c r="Y1433" s="3">
        <v>1319</v>
      </c>
      <c r="Z1433" s="3">
        <v>0</v>
      </c>
      <c r="AA1433" s="3">
        <v>0</v>
      </c>
      <c r="AB1433" s="3">
        <v>0</v>
      </c>
      <c r="AC1433" s="3">
        <v>0</v>
      </c>
      <c r="AD1433" s="3">
        <v>0</v>
      </c>
      <c r="AE1433" s="3">
        <v>0</v>
      </c>
      <c r="AF1433" s="3">
        <v>0</v>
      </c>
      <c r="AG1433" s="3">
        <v>2714</v>
      </c>
      <c r="AH1433" s="3">
        <v>0</v>
      </c>
      <c r="AI1433" s="3">
        <v>0</v>
      </c>
      <c r="AJ1433" s="3">
        <v>0</v>
      </c>
      <c r="AK1433" s="3">
        <v>100</v>
      </c>
      <c r="AL1433" s="3">
        <v>0</v>
      </c>
      <c r="AM1433" s="3">
        <v>0</v>
      </c>
      <c r="AN1433" s="3">
        <v>0</v>
      </c>
      <c r="AO1433" s="3">
        <v>0</v>
      </c>
      <c r="AP1433" s="3">
        <v>0</v>
      </c>
      <c r="AQ1433" s="3">
        <v>0</v>
      </c>
      <c r="AR1433" s="3">
        <v>500</v>
      </c>
      <c r="AS1433" s="3">
        <v>0</v>
      </c>
      <c r="AT1433" s="3">
        <v>0</v>
      </c>
      <c r="AU1433" s="3">
        <v>0</v>
      </c>
      <c r="AV1433" s="3">
        <v>0</v>
      </c>
      <c r="AW1433" s="3">
        <v>0</v>
      </c>
      <c r="AX1433" s="3">
        <v>0</v>
      </c>
      <c r="AY1433" s="3">
        <v>0</v>
      </c>
      <c r="AZ1433" s="3">
        <v>0</v>
      </c>
      <c r="BA1433" s="3">
        <v>0</v>
      </c>
      <c r="BB1433" s="3">
        <f>H1433+I1433+J1433+K1433+L1433+M1433+N1433+O1433+P1433+Q1433+R1433+S1433+T1433+U1433+V1433+W1433-X1433-Y1433-Z1433-AA1433-AB1433-AC1433-AD1433-AE1433-AF1433-AG1433-AH1433-AI1433-AJ1433-AK1433-AL1433-AM1433-AN1433-AO1433-AP1433-AQ1433-AR1433-AS1433-AT1433-AU1433-AV1433-AW1433-AX1433-AY1433-AZ1433-BA1433</f>
        <v>6888.35</v>
      </c>
      <c r="BC1433" s="6" t="s">
        <v>119</v>
      </c>
    </row>
    <row r="1434" spans="2:55">
      <c r="B1434" t="s">
        <v>16</v>
      </c>
      <c r="C1434" t="s">
        <v>253</v>
      </c>
      <c r="D1434" s="7" t="s">
        <v>2714</v>
      </c>
      <c r="H1434" s="3">
        <v>12990.9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1020.4</v>
      </c>
      <c r="V1434" s="3">
        <v>0</v>
      </c>
      <c r="W1434" s="3">
        <v>0</v>
      </c>
      <c r="X1434" s="3">
        <v>0</v>
      </c>
      <c r="Y1434" s="3">
        <v>1666</v>
      </c>
      <c r="Z1434" s="3">
        <v>0</v>
      </c>
      <c r="AA1434" s="3">
        <v>0</v>
      </c>
      <c r="AB1434" s="3">
        <v>0</v>
      </c>
      <c r="AC1434" s="3">
        <v>0</v>
      </c>
      <c r="AD1434" s="3">
        <v>0</v>
      </c>
      <c r="AE1434" s="3">
        <v>0</v>
      </c>
      <c r="AF1434" s="3">
        <v>0</v>
      </c>
      <c r="AG1434" s="3">
        <v>0</v>
      </c>
      <c r="AH1434" s="3">
        <v>0</v>
      </c>
      <c r="AI1434" s="3">
        <v>0</v>
      </c>
      <c r="AJ1434" s="3">
        <v>0</v>
      </c>
      <c r="AK1434" s="3">
        <v>0</v>
      </c>
      <c r="AL1434" s="3">
        <v>0</v>
      </c>
      <c r="AM1434" s="3">
        <v>0</v>
      </c>
      <c r="AN1434" s="3">
        <v>0</v>
      </c>
      <c r="AO1434" s="3">
        <v>0</v>
      </c>
      <c r="AP1434" s="3">
        <v>0</v>
      </c>
      <c r="AQ1434" s="3">
        <v>0</v>
      </c>
      <c r="AR1434" s="3">
        <v>400</v>
      </c>
      <c r="AS1434" s="3">
        <v>0</v>
      </c>
      <c r="AT1434" s="3">
        <v>0</v>
      </c>
      <c r="AU1434" s="3">
        <v>0</v>
      </c>
      <c r="AV1434" s="3">
        <v>0</v>
      </c>
      <c r="AW1434" s="3">
        <v>0</v>
      </c>
      <c r="AX1434" s="3">
        <v>0</v>
      </c>
      <c r="AY1434" s="3">
        <v>0</v>
      </c>
      <c r="AZ1434" s="3">
        <v>0</v>
      </c>
      <c r="BA1434" s="3">
        <v>0</v>
      </c>
      <c r="BB1434" s="3">
        <f>H1434+I1434+J1434+K1434+L1434+M1434+N1434+O1434+P1434+Q1434+R1434+S1434+T1434+U1434+V1434+W1434-X1434-Y1434-Z1434-AA1434-AB1434-AC1434-AD1434-AE1434-AF1434-AG1434-AH1434-AI1434-AJ1434-AK1434-AL1434-AM1434-AN1434-AO1434-AP1434-AQ1434-AR1434-AS1434-AT1434-AU1434-AV1434-AW1434-AX1434-AY1434-AZ1434-BA1434</f>
        <v>11945.3</v>
      </c>
      <c r="BC1434" s="6" t="s">
        <v>119</v>
      </c>
    </row>
    <row r="1435" spans="2:55">
      <c r="B1435" t="s">
        <v>16</v>
      </c>
      <c r="C1435" t="s">
        <v>253</v>
      </c>
      <c r="D1435" s="7" t="s">
        <v>2714</v>
      </c>
      <c r="H1435" s="3">
        <v>12990.9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1020.4</v>
      </c>
      <c r="V1435" s="3">
        <v>0</v>
      </c>
      <c r="W1435" s="3">
        <v>0</v>
      </c>
      <c r="X1435" s="3">
        <v>0</v>
      </c>
      <c r="Y1435" s="3">
        <v>1666</v>
      </c>
      <c r="Z1435" s="3">
        <v>0</v>
      </c>
      <c r="AA1435" s="3">
        <v>0</v>
      </c>
      <c r="AB1435" s="3">
        <v>0</v>
      </c>
      <c r="AC1435" s="3">
        <v>0</v>
      </c>
      <c r="AD1435" s="3">
        <v>0</v>
      </c>
      <c r="AE1435" s="3">
        <v>0</v>
      </c>
      <c r="AF1435" s="3">
        <v>0</v>
      </c>
      <c r="AG1435" s="3">
        <v>0</v>
      </c>
      <c r="AH1435" s="3">
        <v>0</v>
      </c>
      <c r="AI1435" s="3">
        <v>0</v>
      </c>
      <c r="AJ1435" s="3">
        <v>0</v>
      </c>
      <c r="AK1435" s="3">
        <v>0</v>
      </c>
      <c r="AL1435" s="3">
        <v>0</v>
      </c>
      <c r="AM1435" s="3">
        <v>0</v>
      </c>
      <c r="AN1435" s="3">
        <v>0</v>
      </c>
      <c r="AO1435" s="3">
        <v>0</v>
      </c>
      <c r="AP1435" s="3">
        <v>0</v>
      </c>
      <c r="AQ1435" s="3">
        <v>0</v>
      </c>
      <c r="AR1435" s="3">
        <v>0</v>
      </c>
      <c r="AS1435" s="3">
        <v>0</v>
      </c>
      <c r="AT1435" s="3">
        <v>0</v>
      </c>
      <c r="AU1435" s="3">
        <v>0</v>
      </c>
      <c r="AV1435" s="3">
        <v>0</v>
      </c>
      <c r="AW1435" s="3">
        <v>0</v>
      </c>
      <c r="AX1435" s="3">
        <v>0</v>
      </c>
      <c r="AY1435" s="3">
        <v>0</v>
      </c>
      <c r="AZ1435" s="3">
        <v>0</v>
      </c>
      <c r="BA1435" s="3">
        <v>0</v>
      </c>
      <c r="BB1435" s="3">
        <f>H1435+I1435+J1435+K1435+L1435+M1435+N1435+O1435+P1435+Q1435+R1435+S1435+T1435+U1435+V1435+W1435-X1435-Y1435-Z1435-AA1435-AB1435-AC1435-AD1435-AE1435-AF1435-AG1435-AH1435-AI1435-AJ1435-AK1435-AL1435-AM1435-AN1435-AO1435-AP1435-AQ1435-AR1435-AS1435-AT1435-AU1435-AV1435-AW1435-AX1435-AY1435-AZ1435-BA1435</f>
        <v>12345.3</v>
      </c>
      <c r="BC1435" s="6" t="s">
        <v>119</v>
      </c>
    </row>
    <row r="1436" spans="2:55">
      <c r="B1436" t="s">
        <v>16</v>
      </c>
      <c r="C1436" t="s">
        <v>253</v>
      </c>
      <c r="D1436" s="7" t="s">
        <v>2714</v>
      </c>
      <c r="H1436" s="3">
        <v>12990.9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1020.4</v>
      </c>
      <c r="V1436" s="3">
        <v>0</v>
      </c>
      <c r="W1436" s="3">
        <v>0</v>
      </c>
      <c r="X1436" s="3">
        <v>0</v>
      </c>
      <c r="Y1436" s="3">
        <v>1666</v>
      </c>
      <c r="Z1436" s="3">
        <v>0</v>
      </c>
      <c r="AA1436" s="3">
        <v>0</v>
      </c>
      <c r="AB1436" s="3">
        <v>0</v>
      </c>
      <c r="AC1436" s="3">
        <v>0</v>
      </c>
      <c r="AD1436" s="3">
        <v>0</v>
      </c>
      <c r="AE1436" s="3">
        <v>0</v>
      </c>
      <c r="AF1436" s="3">
        <v>0</v>
      </c>
      <c r="AG1436" s="3">
        <v>0</v>
      </c>
      <c r="AH1436" s="3">
        <v>2000</v>
      </c>
      <c r="AI1436" s="3">
        <v>0</v>
      </c>
      <c r="AJ1436" s="3">
        <v>0</v>
      </c>
      <c r="AK1436" s="3">
        <v>0</v>
      </c>
      <c r="AL1436" s="3">
        <v>0</v>
      </c>
      <c r="AM1436" s="3">
        <v>0</v>
      </c>
      <c r="AN1436" s="3">
        <v>0</v>
      </c>
      <c r="AO1436" s="3">
        <v>0</v>
      </c>
      <c r="AP1436" s="3">
        <v>0</v>
      </c>
      <c r="AQ1436" s="3">
        <v>0</v>
      </c>
      <c r="AR1436" s="3">
        <v>0</v>
      </c>
      <c r="AS1436" s="3">
        <v>0</v>
      </c>
      <c r="AT1436" s="3">
        <v>0</v>
      </c>
      <c r="AU1436" s="3">
        <v>0</v>
      </c>
      <c r="AV1436" s="3">
        <v>0</v>
      </c>
      <c r="AW1436" s="3">
        <v>0</v>
      </c>
      <c r="AX1436" s="3">
        <v>0</v>
      </c>
      <c r="AY1436" s="3">
        <v>0</v>
      </c>
      <c r="AZ1436" s="3">
        <v>0</v>
      </c>
      <c r="BA1436" s="3">
        <v>0</v>
      </c>
      <c r="BB1436" s="3">
        <f>H1436+I1436+J1436+K1436+L1436+M1436+N1436+O1436+P1436+Q1436+R1436+S1436+T1436+U1436+V1436+W1436-X1436-Y1436-Z1436-AA1436-AB1436-AC1436-AD1436-AE1436-AF1436-AG1436-AH1436-AI1436-AJ1436-AK1436-AL1436-AM1436-AN1436-AO1436-AP1436-AQ1436-AR1436-AS1436-AT1436-AU1436-AV1436-AW1436-AX1436-AY1436-AZ1436-BA1436</f>
        <v>10345.299999999999</v>
      </c>
      <c r="BC1436" s="6" t="s">
        <v>119</v>
      </c>
    </row>
    <row r="1437" spans="2:55">
      <c r="B1437" t="s">
        <v>16</v>
      </c>
      <c r="C1437" t="s">
        <v>253</v>
      </c>
      <c r="D1437" s="7" t="s">
        <v>2714</v>
      </c>
      <c r="H1437" s="3">
        <v>12990.9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1020.4</v>
      </c>
      <c r="V1437" s="3">
        <v>0</v>
      </c>
      <c r="W1437" s="3">
        <v>0</v>
      </c>
      <c r="X1437" s="3">
        <v>0</v>
      </c>
      <c r="Y1437" s="3">
        <v>1666</v>
      </c>
      <c r="Z1437" s="3">
        <v>0</v>
      </c>
      <c r="AA1437" s="3">
        <v>0</v>
      </c>
      <c r="AB1437" s="3">
        <v>0</v>
      </c>
      <c r="AC1437" s="3">
        <v>0</v>
      </c>
      <c r="AD1437" s="3">
        <v>0</v>
      </c>
      <c r="AE1437" s="3">
        <v>0</v>
      </c>
      <c r="AF1437" s="3">
        <v>0</v>
      </c>
      <c r="AG1437" s="3">
        <v>0</v>
      </c>
      <c r="AH1437" s="3">
        <v>2000</v>
      </c>
      <c r="AI1437" s="3">
        <v>0</v>
      </c>
      <c r="AJ1437" s="3">
        <v>0</v>
      </c>
      <c r="AK1437" s="3">
        <v>100</v>
      </c>
      <c r="AL1437" s="3">
        <v>0</v>
      </c>
      <c r="AM1437" s="3">
        <v>0</v>
      </c>
      <c r="AN1437" s="3">
        <v>0</v>
      </c>
      <c r="AO1437" s="3">
        <v>0</v>
      </c>
      <c r="AP1437" s="3">
        <v>0</v>
      </c>
      <c r="AQ1437" s="3">
        <v>0</v>
      </c>
      <c r="AR1437" s="3">
        <v>0</v>
      </c>
      <c r="AS1437" s="3">
        <v>0</v>
      </c>
      <c r="AT1437" s="3">
        <v>0</v>
      </c>
      <c r="AU1437" s="3">
        <v>0</v>
      </c>
      <c r="AV1437" s="3">
        <v>0</v>
      </c>
      <c r="AW1437" s="3">
        <v>0</v>
      </c>
      <c r="AX1437" s="3">
        <v>0</v>
      </c>
      <c r="AY1437" s="3">
        <v>0</v>
      </c>
      <c r="AZ1437" s="3">
        <v>0</v>
      </c>
      <c r="BA1437" s="3">
        <v>0</v>
      </c>
      <c r="BB1437" s="3">
        <f>H1437+I1437+J1437+K1437+L1437+M1437+N1437+O1437+P1437+Q1437+R1437+S1437+T1437+U1437+V1437+W1437-X1437-Y1437-Z1437-AA1437-AB1437-AC1437-AD1437-AE1437-AF1437-AG1437-AH1437-AI1437-AJ1437-AK1437-AL1437-AM1437-AN1437-AO1437-AP1437-AQ1437-AR1437-AS1437-AT1437-AU1437-AV1437-AW1437-AX1437-AY1437-AZ1437-BA1437</f>
        <v>10245.299999999999</v>
      </c>
      <c r="BC1437" s="6" t="s">
        <v>119</v>
      </c>
    </row>
    <row r="1438" spans="2:55">
      <c r="B1438" t="s">
        <v>16</v>
      </c>
      <c r="C1438" t="s">
        <v>253</v>
      </c>
      <c r="D1438" s="7" t="s">
        <v>2714</v>
      </c>
      <c r="H1438" s="3">
        <v>12990.9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1020.4</v>
      </c>
      <c r="V1438" s="3">
        <v>0</v>
      </c>
      <c r="W1438" s="3">
        <v>0</v>
      </c>
      <c r="X1438" s="3">
        <v>0</v>
      </c>
      <c r="Y1438" s="3">
        <v>1666</v>
      </c>
      <c r="Z1438" s="3">
        <v>0</v>
      </c>
      <c r="AA1438" s="3">
        <v>0</v>
      </c>
      <c r="AB1438" s="3">
        <v>0</v>
      </c>
      <c r="AC1438" s="3">
        <v>0</v>
      </c>
      <c r="AD1438" s="3">
        <v>0</v>
      </c>
      <c r="AE1438" s="3">
        <v>0</v>
      </c>
      <c r="AF1438" s="3">
        <v>0</v>
      </c>
      <c r="AG1438" s="3">
        <v>0</v>
      </c>
      <c r="AH1438" s="3">
        <v>2000</v>
      </c>
      <c r="AI1438" s="3">
        <v>0</v>
      </c>
      <c r="AJ1438" s="3">
        <v>0</v>
      </c>
      <c r="AK1438" s="3">
        <v>0</v>
      </c>
      <c r="AL1438" s="3">
        <v>0</v>
      </c>
      <c r="AM1438" s="3">
        <v>0</v>
      </c>
      <c r="AN1438" s="3">
        <v>0</v>
      </c>
      <c r="AO1438" s="3">
        <v>0</v>
      </c>
      <c r="AP1438" s="3">
        <v>0</v>
      </c>
      <c r="AQ1438" s="3">
        <v>0</v>
      </c>
      <c r="AR1438" s="3">
        <v>0</v>
      </c>
      <c r="AS1438" s="3">
        <v>0</v>
      </c>
      <c r="AT1438" s="3">
        <v>0</v>
      </c>
      <c r="AU1438" s="3">
        <v>0</v>
      </c>
      <c r="AV1438" s="3">
        <v>0</v>
      </c>
      <c r="AW1438" s="3">
        <v>0</v>
      </c>
      <c r="AX1438" s="3">
        <v>0</v>
      </c>
      <c r="AY1438" s="3">
        <v>0</v>
      </c>
      <c r="AZ1438" s="3">
        <v>0</v>
      </c>
      <c r="BA1438" s="3">
        <v>0</v>
      </c>
      <c r="BB1438" s="3">
        <f>H1438+I1438+J1438+K1438+L1438+M1438+N1438+O1438+P1438+Q1438+R1438+S1438+T1438+U1438+V1438+W1438-X1438-Y1438-Z1438-AA1438-AB1438-AC1438-AD1438-AE1438-AF1438-AG1438-AH1438-AI1438-AJ1438-AK1438-AL1438-AM1438-AN1438-AO1438-AP1438-AQ1438-AR1438-AS1438-AT1438-AU1438-AV1438-AW1438-AX1438-AY1438-AZ1438-BA1438</f>
        <v>10345.299999999999</v>
      </c>
      <c r="BC1438" s="6" t="s">
        <v>119</v>
      </c>
    </row>
    <row r="1439" spans="2:55">
      <c r="B1439" t="s">
        <v>16</v>
      </c>
      <c r="C1439" t="s">
        <v>253</v>
      </c>
      <c r="D1439" s="7" t="s">
        <v>2714</v>
      </c>
      <c r="H1439" s="3">
        <v>12990.88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1020.4</v>
      </c>
      <c r="V1439" s="3">
        <v>0</v>
      </c>
      <c r="W1439" s="3">
        <v>0</v>
      </c>
      <c r="X1439" s="3">
        <v>497.98</v>
      </c>
      <c r="Y1439" s="3">
        <v>1596</v>
      </c>
      <c r="Z1439" s="3">
        <v>0</v>
      </c>
      <c r="AA1439" s="3">
        <v>0</v>
      </c>
      <c r="AB1439" s="3">
        <v>0</v>
      </c>
      <c r="AC1439" s="3">
        <v>0</v>
      </c>
      <c r="AD1439" s="3">
        <v>0</v>
      </c>
      <c r="AE1439" s="3">
        <v>0</v>
      </c>
      <c r="AF1439" s="3">
        <v>0</v>
      </c>
      <c r="AG1439" s="3">
        <v>0</v>
      </c>
      <c r="AH1439" s="3">
        <v>0</v>
      </c>
      <c r="AI1439" s="3">
        <v>0</v>
      </c>
      <c r="AJ1439" s="3">
        <v>0</v>
      </c>
      <c r="AK1439" s="3">
        <v>0</v>
      </c>
      <c r="AL1439" s="3">
        <v>0</v>
      </c>
      <c r="AM1439" s="3">
        <v>0</v>
      </c>
      <c r="AN1439" s="3">
        <v>0</v>
      </c>
      <c r="AO1439" s="3">
        <v>0</v>
      </c>
      <c r="AP1439" s="3">
        <v>0</v>
      </c>
      <c r="AQ1439" s="3">
        <v>0</v>
      </c>
      <c r="AR1439" s="3">
        <v>0</v>
      </c>
      <c r="AS1439" s="3">
        <v>0</v>
      </c>
      <c r="AT1439" s="3">
        <v>0</v>
      </c>
      <c r="AU1439" s="3">
        <v>0</v>
      </c>
      <c r="AV1439" s="3">
        <v>0</v>
      </c>
      <c r="AW1439" s="3">
        <v>0</v>
      </c>
      <c r="AX1439" s="3">
        <v>0</v>
      </c>
      <c r="AY1439" s="3">
        <v>0</v>
      </c>
      <c r="AZ1439" s="3">
        <v>0</v>
      </c>
      <c r="BA1439" s="3">
        <v>0</v>
      </c>
      <c r="BB1439" s="3">
        <f>H1439+I1439+J1439+K1439+L1439+M1439+N1439+O1439+P1439+Q1439+R1439+S1439+T1439+U1439+V1439+W1439-X1439-Y1439-Z1439-AA1439-AB1439-AC1439-AD1439-AE1439-AF1439-AG1439-AH1439-AI1439-AJ1439-AK1439-AL1439-AM1439-AN1439-AO1439-AP1439-AQ1439-AR1439-AS1439-AT1439-AU1439-AV1439-AW1439-AX1439-AY1439-AZ1439-BA1439</f>
        <v>11917.3</v>
      </c>
      <c r="BC1439" s="6" t="s">
        <v>119</v>
      </c>
    </row>
    <row r="1440" spans="2:55">
      <c r="B1440" t="s">
        <v>16</v>
      </c>
      <c r="C1440" t="s">
        <v>253</v>
      </c>
      <c r="D1440" s="7" t="s">
        <v>2714</v>
      </c>
      <c r="H1440" s="3">
        <v>12990.9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  <c r="S1440" s="3">
        <v>0</v>
      </c>
      <c r="T1440" s="3">
        <v>0</v>
      </c>
      <c r="U1440" s="3">
        <v>1020.4</v>
      </c>
      <c r="V1440" s="3">
        <v>0</v>
      </c>
      <c r="W1440" s="3">
        <v>0</v>
      </c>
      <c r="X1440" s="3">
        <v>0</v>
      </c>
      <c r="Y1440" s="3">
        <v>1666</v>
      </c>
      <c r="Z1440" s="3">
        <v>0</v>
      </c>
      <c r="AA1440" s="3">
        <v>0</v>
      </c>
      <c r="AB1440" s="3">
        <v>0</v>
      </c>
      <c r="AC1440" s="3">
        <v>0</v>
      </c>
      <c r="AD1440" s="3">
        <v>0</v>
      </c>
      <c r="AE1440" s="3">
        <v>0</v>
      </c>
      <c r="AF1440" s="3">
        <v>0</v>
      </c>
      <c r="AG1440" s="3">
        <v>0</v>
      </c>
      <c r="AH1440" s="3">
        <v>600</v>
      </c>
      <c r="AI1440" s="3">
        <v>0</v>
      </c>
      <c r="AJ1440" s="3">
        <v>0</v>
      </c>
      <c r="AK1440" s="3">
        <v>0</v>
      </c>
      <c r="AL1440" s="3">
        <v>0</v>
      </c>
      <c r="AM1440" s="3">
        <v>0</v>
      </c>
      <c r="AN1440" s="3">
        <v>0</v>
      </c>
      <c r="AO1440" s="3">
        <v>0</v>
      </c>
      <c r="AP1440" s="3">
        <v>0</v>
      </c>
      <c r="AQ1440" s="3">
        <v>0</v>
      </c>
      <c r="AR1440" s="3">
        <v>0</v>
      </c>
      <c r="AS1440" s="3">
        <v>0</v>
      </c>
      <c r="AT1440" s="3">
        <v>0</v>
      </c>
      <c r="AU1440" s="3">
        <v>0</v>
      </c>
      <c r="AV1440" s="3">
        <v>0</v>
      </c>
      <c r="AW1440" s="3">
        <v>0</v>
      </c>
      <c r="AX1440" s="3">
        <v>0</v>
      </c>
      <c r="AY1440" s="3">
        <v>0</v>
      </c>
      <c r="AZ1440" s="3">
        <v>0</v>
      </c>
      <c r="BA1440" s="3">
        <v>0</v>
      </c>
      <c r="BB1440" s="3">
        <f>H1440+I1440+J1440+K1440+L1440+M1440+N1440+O1440+P1440+Q1440+R1440+S1440+T1440+U1440+V1440+W1440-X1440-Y1440-Z1440-AA1440-AB1440-AC1440-AD1440-AE1440-AF1440-AG1440-AH1440-AI1440-AJ1440-AK1440-AL1440-AM1440-AN1440-AO1440-AP1440-AQ1440-AR1440-AS1440-AT1440-AU1440-AV1440-AW1440-AX1440-AY1440-AZ1440-BA1440</f>
        <v>11745.3</v>
      </c>
      <c r="BC1440" s="6" t="s">
        <v>119</v>
      </c>
    </row>
    <row r="1441" spans="2:55">
      <c r="B1441" t="s">
        <v>16</v>
      </c>
      <c r="C1441" t="s">
        <v>253</v>
      </c>
      <c r="D1441" s="7" t="s">
        <v>2714</v>
      </c>
      <c r="H1441" s="3">
        <v>12990.88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  <c r="S1441" s="3">
        <v>0</v>
      </c>
      <c r="T1441" s="3">
        <v>0</v>
      </c>
      <c r="U1441" s="3">
        <v>1020.4</v>
      </c>
      <c r="V1441" s="3">
        <v>0</v>
      </c>
      <c r="W1441" s="3">
        <v>0</v>
      </c>
      <c r="X1441" s="3">
        <v>0</v>
      </c>
      <c r="Y1441" s="3">
        <v>1666</v>
      </c>
      <c r="Z1441" s="3">
        <v>0</v>
      </c>
      <c r="AA1441" s="3">
        <v>2250</v>
      </c>
      <c r="AB1441" s="3">
        <v>0</v>
      </c>
      <c r="AC1441" s="3">
        <v>0</v>
      </c>
      <c r="AD1441" s="3">
        <v>0</v>
      </c>
      <c r="AE1441" s="3">
        <v>0</v>
      </c>
      <c r="AF1441" s="3">
        <v>0</v>
      </c>
      <c r="AG1441" s="3">
        <v>2239.38</v>
      </c>
      <c r="AH1441" s="3">
        <v>2000</v>
      </c>
      <c r="AI1441" s="3">
        <v>0</v>
      </c>
      <c r="AJ1441" s="3">
        <v>0</v>
      </c>
      <c r="AK1441" s="3">
        <v>100</v>
      </c>
      <c r="AL1441" s="3">
        <v>0</v>
      </c>
      <c r="AM1441" s="3">
        <v>0</v>
      </c>
      <c r="AN1441" s="3">
        <v>0</v>
      </c>
      <c r="AO1441" s="3">
        <v>0</v>
      </c>
      <c r="AP1441" s="3">
        <v>0</v>
      </c>
      <c r="AQ1441" s="3">
        <v>0</v>
      </c>
      <c r="AR1441" s="3">
        <v>0</v>
      </c>
      <c r="AS1441" s="3">
        <v>0</v>
      </c>
      <c r="AT1441" s="3">
        <v>0</v>
      </c>
      <c r="AU1441" s="3">
        <v>0</v>
      </c>
      <c r="AV1441" s="3">
        <v>0</v>
      </c>
      <c r="AW1441" s="3">
        <v>0</v>
      </c>
      <c r="AX1441" s="3">
        <v>0</v>
      </c>
      <c r="AY1441" s="3">
        <v>0</v>
      </c>
      <c r="AZ1441" s="3">
        <v>0</v>
      </c>
      <c r="BA1441" s="3">
        <v>0</v>
      </c>
      <c r="BB1441" s="3">
        <f>H1441+I1441+J1441+K1441+L1441+M1441+N1441+O1441+P1441+Q1441+R1441+S1441+T1441+U1441+V1441+W1441-X1441-Y1441-Z1441-AA1441-AB1441-AC1441-AD1441-AE1441-AF1441-AG1441-AH1441-AI1441-AJ1441-AK1441-AL1441-AM1441-AN1441-AO1441-AP1441-AQ1441-AR1441-AS1441-AT1441-AU1441-AV1441-AW1441-AX1441-AY1441-AZ1441-BA1441</f>
        <v>5755.8999999999987</v>
      </c>
      <c r="BC1441" s="6" t="s">
        <v>119</v>
      </c>
    </row>
    <row r="1442" spans="2:55">
      <c r="B1442" t="s">
        <v>16</v>
      </c>
      <c r="C1442" t="s">
        <v>253</v>
      </c>
      <c r="D1442" s="7" t="s">
        <v>2714</v>
      </c>
      <c r="H1442" s="3">
        <v>12990.9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v>1020.4</v>
      </c>
      <c r="V1442" s="3">
        <v>0</v>
      </c>
      <c r="W1442" s="3">
        <v>0</v>
      </c>
      <c r="X1442" s="3">
        <v>0</v>
      </c>
      <c r="Y1442" s="3">
        <v>1666</v>
      </c>
      <c r="Z1442" s="3">
        <v>0</v>
      </c>
      <c r="AA1442" s="3">
        <v>0</v>
      </c>
      <c r="AB1442" s="3">
        <v>0</v>
      </c>
      <c r="AC1442" s="3">
        <v>0</v>
      </c>
      <c r="AD1442" s="3">
        <v>0</v>
      </c>
      <c r="AE1442" s="3">
        <v>0</v>
      </c>
      <c r="AF1442" s="3">
        <v>0</v>
      </c>
      <c r="AG1442" s="3">
        <v>0</v>
      </c>
      <c r="AH1442" s="3">
        <v>0</v>
      </c>
      <c r="AI1442" s="3">
        <v>0</v>
      </c>
      <c r="AJ1442" s="3">
        <v>0</v>
      </c>
      <c r="AK1442" s="3">
        <v>0</v>
      </c>
      <c r="AL1442" s="3">
        <v>0</v>
      </c>
      <c r="AM1442" s="3">
        <v>0</v>
      </c>
      <c r="AN1442" s="3">
        <v>0</v>
      </c>
      <c r="AO1442" s="3">
        <v>0</v>
      </c>
      <c r="AP1442" s="3">
        <v>0</v>
      </c>
      <c r="AQ1442" s="3">
        <v>0</v>
      </c>
      <c r="AR1442" s="3">
        <v>0</v>
      </c>
      <c r="AS1442" s="3">
        <v>0</v>
      </c>
      <c r="AT1442" s="3">
        <v>0</v>
      </c>
      <c r="AU1442" s="3">
        <v>0</v>
      </c>
      <c r="AV1442" s="3">
        <v>0</v>
      </c>
      <c r="AW1442" s="3">
        <v>0</v>
      </c>
      <c r="AX1442" s="3">
        <v>0</v>
      </c>
      <c r="AY1442" s="3">
        <v>0</v>
      </c>
      <c r="AZ1442" s="3">
        <v>0</v>
      </c>
      <c r="BA1442" s="3">
        <v>0</v>
      </c>
      <c r="BB1442" s="3">
        <f>H1442+I1442+J1442+K1442+L1442+M1442+N1442+O1442+P1442+Q1442+R1442+S1442+T1442+U1442+V1442+W1442-X1442-Y1442-Z1442-AA1442-AB1442-AC1442-AD1442-AE1442-AF1442-AG1442-AH1442-AI1442-AJ1442-AK1442-AL1442-AM1442-AN1442-AO1442-AP1442-AQ1442-AR1442-AS1442-AT1442-AU1442-AV1442-AW1442-AX1442-AY1442-AZ1442-BA1442</f>
        <v>12345.3</v>
      </c>
      <c r="BC1442" s="6" t="s">
        <v>119</v>
      </c>
    </row>
    <row r="1443" spans="2:55">
      <c r="B1443" t="s">
        <v>16</v>
      </c>
      <c r="C1443" t="s">
        <v>253</v>
      </c>
      <c r="D1443" s="7" t="s">
        <v>2714</v>
      </c>
      <c r="H1443" s="3">
        <v>12990.9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0</v>
      </c>
      <c r="T1443" s="3">
        <v>0</v>
      </c>
      <c r="U1443" s="3">
        <v>1020.4</v>
      </c>
      <c r="V1443" s="3">
        <v>0</v>
      </c>
      <c r="W1443" s="3">
        <v>0</v>
      </c>
      <c r="X1443" s="3">
        <v>0</v>
      </c>
      <c r="Y1443" s="3">
        <v>1666</v>
      </c>
      <c r="Z1443" s="3">
        <v>0</v>
      </c>
      <c r="AA1443" s="3">
        <v>0</v>
      </c>
      <c r="AB1443" s="3">
        <v>0</v>
      </c>
      <c r="AC1443" s="3">
        <v>0</v>
      </c>
      <c r="AD1443" s="3">
        <v>0</v>
      </c>
      <c r="AE1443" s="3">
        <v>0</v>
      </c>
      <c r="AF1443" s="3">
        <v>0</v>
      </c>
      <c r="AG1443" s="3">
        <v>2146</v>
      </c>
      <c r="AH1443" s="3">
        <v>0</v>
      </c>
      <c r="AI1443" s="3">
        <v>0</v>
      </c>
      <c r="AJ1443" s="3">
        <v>0</v>
      </c>
      <c r="AK1443" s="3">
        <v>0</v>
      </c>
      <c r="AL1443" s="3">
        <v>0</v>
      </c>
      <c r="AM1443" s="3">
        <v>0</v>
      </c>
      <c r="AN1443" s="3">
        <v>0</v>
      </c>
      <c r="AO1443" s="3">
        <v>0</v>
      </c>
      <c r="AP1443" s="3">
        <v>0</v>
      </c>
      <c r="AQ1443" s="3">
        <v>0</v>
      </c>
      <c r="AR1443" s="3">
        <v>0</v>
      </c>
      <c r="AS1443" s="3">
        <v>0</v>
      </c>
      <c r="AT1443" s="3">
        <v>0</v>
      </c>
      <c r="AU1443" s="3">
        <v>0</v>
      </c>
      <c r="AV1443" s="3">
        <v>0</v>
      </c>
      <c r="AW1443" s="3">
        <v>0</v>
      </c>
      <c r="AX1443" s="3">
        <v>0</v>
      </c>
      <c r="AY1443" s="3">
        <v>0</v>
      </c>
      <c r="AZ1443" s="3">
        <v>0</v>
      </c>
      <c r="BA1443" s="3">
        <v>50</v>
      </c>
      <c r="BB1443" s="3">
        <f>H1443+I1443+J1443+K1443+L1443+M1443+N1443+O1443+P1443+Q1443+R1443+S1443+T1443+U1443+V1443+W1443-X1443-Y1443-Z1443-AA1443-AB1443-AC1443-AD1443-AE1443-AF1443-AG1443-AH1443-AI1443-AJ1443-AK1443-AL1443-AM1443-AN1443-AO1443-AP1443-AQ1443-AR1443-AS1443-AT1443-AU1443-AV1443-AW1443-AX1443-AY1443-AZ1443-BA1443</f>
        <v>10149.299999999999</v>
      </c>
      <c r="BC1443" s="6" t="s">
        <v>119</v>
      </c>
    </row>
    <row r="1444" spans="2:55">
      <c r="B1444" t="s">
        <v>16</v>
      </c>
      <c r="C1444" t="s">
        <v>253</v>
      </c>
      <c r="D1444" s="7" t="s">
        <v>2714</v>
      </c>
      <c r="H1444" s="3">
        <v>12990.9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  <c r="R1444" s="3">
        <v>0</v>
      </c>
      <c r="S1444" s="3">
        <v>0</v>
      </c>
      <c r="T1444" s="3">
        <v>0</v>
      </c>
      <c r="U1444" s="3">
        <v>1020.4</v>
      </c>
      <c r="V1444" s="3">
        <v>0</v>
      </c>
      <c r="W1444" s="3">
        <v>0</v>
      </c>
      <c r="X1444" s="3">
        <v>0</v>
      </c>
      <c r="Y1444" s="3">
        <v>1666</v>
      </c>
      <c r="Z1444" s="3">
        <v>0</v>
      </c>
      <c r="AA1444" s="3">
        <v>0</v>
      </c>
      <c r="AB1444" s="3">
        <v>0</v>
      </c>
      <c r="AC1444" s="3">
        <v>0</v>
      </c>
      <c r="AD1444" s="3">
        <v>0</v>
      </c>
      <c r="AE1444" s="3">
        <v>0</v>
      </c>
      <c r="AF1444" s="3">
        <v>0</v>
      </c>
      <c r="AG1444" s="3">
        <v>0</v>
      </c>
      <c r="AH1444" s="3">
        <v>0</v>
      </c>
      <c r="AI1444" s="3">
        <v>0</v>
      </c>
      <c r="AJ1444" s="3">
        <v>0</v>
      </c>
      <c r="AK1444" s="3">
        <v>0</v>
      </c>
      <c r="AL1444" s="3">
        <v>0</v>
      </c>
      <c r="AM1444" s="3">
        <v>0</v>
      </c>
      <c r="AN1444" s="3">
        <v>0</v>
      </c>
      <c r="AO1444" s="3">
        <v>0</v>
      </c>
      <c r="AP1444" s="3">
        <v>0</v>
      </c>
      <c r="AQ1444" s="3">
        <v>0</v>
      </c>
      <c r="AR1444" s="3">
        <v>0</v>
      </c>
      <c r="AS1444" s="3">
        <v>0</v>
      </c>
      <c r="AT1444" s="3">
        <v>2727</v>
      </c>
      <c r="AU1444" s="3">
        <v>0</v>
      </c>
      <c r="AV1444" s="3">
        <v>0</v>
      </c>
      <c r="AW1444" s="3">
        <v>0</v>
      </c>
      <c r="AX1444" s="3">
        <v>0</v>
      </c>
      <c r="AY1444" s="3">
        <v>0</v>
      </c>
      <c r="AZ1444" s="3">
        <v>0</v>
      </c>
      <c r="BA1444" s="3">
        <v>50</v>
      </c>
      <c r="BB1444" s="3">
        <f>H1444+I1444+J1444+K1444+L1444+M1444+N1444+O1444+P1444+Q1444+R1444+S1444+T1444+U1444+V1444+W1444-X1444-Y1444-Z1444-AA1444-AB1444-AC1444-AD1444-AE1444-AF1444-AG1444-AH1444-AI1444-AJ1444-AK1444-AL1444-AM1444-AN1444-AO1444-AP1444-AQ1444-AR1444-AS1444-AT1444-AU1444-AV1444-AW1444-AX1444-AY1444-AZ1444-BA1444</f>
        <v>9568.2999999999993</v>
      </c>
      <c r="BC1444" s="6" t="s">
        <v>119</v>
      </c>
    </row>
    <row r="1445" spans="2:55">
      <c r="B1445" t="s">
        <v>16</v>
      </c>
      <c r="C1445" t="s">
        <v>253</v>
      </c>
      <c r="D1445" s="7" t="s">
        <v>2714</v>
      </c>
      <c r="H1445" s="3">
        <v>12990.88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  <c r="S1445" s="3">
        <v>0</v>
      </c>
      <c r="T1445" s="3">
        <v>0</v>
      </c>
      <c r="U1445" s="3">
        <v>1020.4</v>
      </c>
      <c r="V1445" s="3">
        <v>0</v>
      </c>
      <c r="W1445" s="3">
        <v>0</v>
      </c>
      <c r="X1445" s="3">
        <v>497.98</v>
      </c>
      <c r="Y1445" s="3">
        <v>1596</v>
      </c>
      <c r="Z1445" s="3">
        <v>0</v>
      </c>
      <c r="AA1445" s="3">
        <v>0</v>
      </c>
      <c r="AB1445" s="3">
        <v>0</v>
      </c>
      <c r="AC1445" s="3">
        <v>0</v>
      </c>
      <c r="AD1445" s="3">
        <v>0</v>
      </c>
      <c r="AE1445" s="3">
        <v>0</v>
      </c>
      <c r="AF1445" s="3">
        <v>0</v>
      </c>
      <c r="AG1445" s="3">
        <v>862</v>
      </c>
      <c r="AH1445" s="3">
        <v>3000</v>
      </c>
      <c r="AI1445" s="3">
        <v>0</v>
      </c>
      <c r="AJ1445" s="3">
        <v>0</v>
      </c>
      <c r="AK1445" s="3">
        <v>0</v>
      </c>
      <c r="AL1445" s="3">
        <v>0</v>
      </c>
      <c r="AM1445" s="3">
        <v>0</v>
      </c>
      <c r="AN1445" s="3">
        <v>0</v>
      </c>
      <c r="AO1445" s="3">
        <v>0</v>
      </c>
      <c r="AP1445" s="3">
        <v>0</v>
      </c>
      <c r="AQ1445" s="3">
        <v>0</v>
      </c>
      <c r="AR1445" s="3">
        <v>0</v>
      </c>
      <c r="AS1445" s="3">
        <v>0</v>
      </c>
      <c r="AT1445" s="3">
        <v>0</v>
      </c>
      <c r="AU1445" s="3">
        <v>0</v>
      </c>
      <c r="AV1445" s="3">
        <v>0</v>
      </c>
      <c r="AW1445" s="3">
        <v>0</v>
      </c>
      <c r="AX1445" s="3">
        <v>0</v>
      </c>
      <c r="AY1445" s="3">
        <v>0</v>
      </c>
      <c r="AZ1445" s="3">
        <v>0</v>
      </c>
      <c r="BA1445" s="3">
        <v>0</v>
      </c>
      <c r="BB1445" s="3">
        <f>H1445+I1445+J1445+K1445+L1445+M1445+N1445+O1445+P1445+Q1445+R1445+S1445+T1445+U1445+V1445+W1445-X1445-Y1445-Z1445-AA1445-AB1445-AC1445-AD1445-AE1445-AF1445-AG1445-AH1445-AI1445-AJ1445-AK1445-AL1445-AM1445-AN1445-AO1445-AP1445-AQ1445-AR1445-AS1445-AT1445-AU1445-AV1445-AW1445-AX1445-AY1445-AZ1445-BA1445</f>
        <v>8055.2999999999993</v>
      </c>
      <c r="BC1445" s="6" t="s">
        <v>119</v>
      </c>
    </row>
    <row r="1446" spans="2:55">
      <c r="B1446" t="s">
        <v>16</v>
      </c>
      <c r="C1446" t="s">
        <v>253</v>
      </c>
      <c r="D1446" s="7" t="s">
        <v>2714</v>
      </c>
      <c r="H1446" s="3">
        <v>12990.9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 s="3">
        <v>0</v>
      </c>
      <c r="R1446" s="3">
        <v>0</v>
      </c>
      <c r="S1446" s="3">
        <v>0</v>
      </c>
      <c r="T1446" s="3">
        <v>0</v>
      </c>
      <c r="U1446" s="3">
        <v>1020.4</v>
      </c>
      <c r="V1446" s="3">
        <v>0</v>
      </c>
      <c r="W1446" s="3">
        <v>0</v>
      </c>
      <c r="X1446" s="3">
        <v>0</v>
      </c>
      <c r="Y1446" s="3">
        <v>1666</v>
      </c>
      <c r="Z1446" s="3">
        <v>0</v>
      </c>
      <c r="AA1446" s="3">
        <v>0</v>
      </c>
      <c r="AB1446" s="3">
        <v>0</v>
      </c>
      <c r="AC1446" s="3">
        <v>0</v>
      </c>
      <c r="AD1446" s="3">
        <v>0</v>
      </c>
      <c r="AE1446" s="3">
        <v>0</v>
      </c>
      <c r="AF1446" s="3">
        <v>0</v>
      </c>
      <c r="AG1446" s="3">
        <v>0</v>
      </c>
      <c r="AH1446" s="3">
        <v>0</v>
      </c>
      <c r="AI1446" s="3">
        <v>0</v>
      </c>
      <c r="AJ1446" s="3">
        <v>0</v>
      </c>
      <c r="AK1446" s="3">
        <v>0</v>
      </c>
      <c r="AL1446" s="3">
        <v>0</v>
      </c>
      <c r="AM1446" s="3">
        <v>0</v>
      </c>
      <c r="AN1446" s="3">
        <v>0</v>
      </c>
      <c r="AO1446" s="3">
        <v>0</v>
      </c>
      <c r="AP1446" s="3">
        <v>0</v>
      </c>
      <c r="AQ1446" s="3">
        <v>0</v>
      </c>
      <c r="AR1446" s="3">
        <v>300</v>
      </c>
      <c r="AS1446" s="3">
        <v>0</v>
      </c>
      <c r="AT1446" s="3">
        <v>0</v>
      </c>
      <c r="AU1446" s="3">
        <v>0</v>
      </c>
      <c r="AV1446" s="3">
        <v>0</v>
      </c>
      <c r="AW1446" s="3">
        <v>0</v>
      </c>
      <c r="AX1446" s="3">
        <v>0</v>
      </c>
      <c r="AY1446" s="3">
        <v>0</v>
      </c>
      <c r="AZ1446" s="3">
        <v>0</v>
      </c>
      <c r="BA1446" s="3">
        <v>0</v>
      </c>
      <c r="BB1446" s="3">
        <f>H1446+I1446+J1446+K1446+L1446+M1446+N1446+O1446+P1446+Q1446+R1446+S1446+T1446+U1446+V1446+W1446-X1446-Y1446-Z1446-AA1446-AB1446-AC1446-AD1446-AE1446-AF1446-AG1446-AH1446-AI1446-AJ1446-AK1446-AL1446-AM1446-AN1446-AO1446-AP1446-AQ1446-AR1446-AS1446-AT1446-AU1446-AV1446-AW1446-AX1446-AY1446-AZ1446-BA1446</f>
        <v>12045.3</v>
      </c>
      <c r="BC1446" s="6" t="s">
        <v>119</v>
      </c>
    </row>
    <row r="1447" spans="2:55">
      <c r="B1447" t="s">
        <v>16</v>
      </c>
      <c r="C1447" t="s">
        <v>253</v>
      </c>
      <c r="D1447" s="7" t="s">
        <v>2714</v>
      </c>
      <c r="H1447" s="3">
        <v>12990.9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1020.4</v>
      </c>
      <c r="V1447" s="3">
        <v>0</v>
      </c>
      <c r="W1447" s="3">
        <v>0</v>
      </c>
      <c r="X1447" s="3">
        <v>0</v>
      </c>
      <c r="Y1447" s="3">
        <v>1666</v>
      </c>
      <c r="Z1447" s="3">
        <v>0</v>
      </c>
      <c r="AA1447" s="3">
        <v>0</v>
      </c>
      <c r="AB1447" s="3">
        <v>0</v>
      </c>
      <c r="AC1447" s="3">
        <v>0</v>
      </c>
      <c r="AD1447" s="3">
        <v>0</v>
      </c>
      <c r="AE1447" s="3">
        <v>0</v>
      </c>
      <c r="AF1447" s="3">
        <v>0</v>
      </c>
      <c r="AG1447" s="3">
        <v>0</v>
      </c>
      <c r="AH1447" s="3">
        <v>0</v>
      </c>
      <c r="AI1447" s="3">
        <v>0</v>
      </c>
      <c r="AJ1447" s="3">
        <v>0</v>
      </c>
      <c r="AK1447" s="3">
        <v>0</v>
      </c>
      <c r="AL1447" s="3">
        <v>0</v>
      </c>
      <c r="AM1447" s="3">
        <v>0</v>
      </c>
      <c r="AN1447" s="3">
        <v>0</v>
      </c>
      <c r="AO1447" s="3">
        <v>0</v>
      </c>
      <c r="AP1447" s="3">
        <v>0</v>
      </c>
      <c r="AQ1447" s="3">
        <v>0</v>
      </c>
      <c r="AR1447" s="3">
        <v>0</v>
      </c>
      <c r="AS1447" s="3">
        <v>0</v>
      </c>
      <c r="AT1447" s="3">
        <v>0</v>
      </c>
      <c r="AU1447" s="3">
        <v>0</v>
      </c>
      <c r="AV1447" s="3">
        <v>0</v>
      </c>
      <c r="AW1447" s="3">
        <v>0</v>
      </c>
      <c r="AX1447" s="3">
        <v>0</v>
      </c>
      <c r="AY1447" s="3">
        <v>0</v>
      </c>
      <c r="AZ1447" s="3">
        <v>0</v>
      </c>
      <c r="BA1447" s="3">
        <v>0</v>
      </c>
      <c r="BB1447" s="3">
        <f>H1447+I1447+J1447+K1447+L1447+M1447+N1447+O1447+P1447+Q1447+R1447+S1447+T1447+U1447+V1447+W1447-X1447-Y1447-Z1447-AA1447-AB1447-AC1447-AD1447-AE1447-AF1447-AG1447-AH1447-AI1447-AJ1447-AK1447-AL1447-AM1447-AN1447-AO1447-AP1447-AQ1447-AR1447-AS1447-AT1447-AU1447-AV1447-AW1447-AX1447-AY1447-AZ1447-BA1447</f>
        <v>12345.3</v>
      </c>
      <c r="BC1447" s="6" t="s">
        <v>119</v>
      </c>
    </row>
    <row r="1448" spans="2:55">
      <c r="B1448" t="s">
        <v>16</v>
      </c>
      <c r="C1448" t="s">
        <v>253</v>
      </c>
      <c r="D1448" s="7" t="s">
        <v>2714</v>
      </c>
      <c r="H1448" s="3">
        <v>12990.9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1020.4</v>
      </c>
      <c r="V1448" s="3">
        <v>0</v>
      </c>
      <c r="W1448" s="3">
        <v>0</v>
      </c>
      <c r="X1448" s="3">
        <v>0</v>
      </c>
      <c r="Y1448" s="3">
        <v>1666</v>
      </c>
      <c r="Z1448" s="3">
        <v>0</v>
      </c>
      <c r="AA1448" s="3">
        <v>0</v>
      </c>
      <c r="AB1448" s="3">
        <v>0</v>
      </c>
      <c r="AC1448" s="3">
        <v>0</v>
      </c>
      <c r="AD1448" s="3">
        <v>0</v>
      </c>
      <c r="AE1448" s="3">
        <v>0</v>
      </c>
      <c r="AF1448" s="3">
        <v>0</v>
      </c>
      <c r="AG1448" s="3">
        <v>0</v>
      </c>
      <c r="AH1448" s="3">
        <v>6000</v>
      </c>
      <c r="AI1448" s="3">
        <v>0</v>
      </c>
      <c r="AJ1448" s="3">
        <v>0</v>
      </c>
      <c r="AK1448" s="3">
        <v>0</v>
      </c>
      <c r="AL1448" s="3">
        <v>0</v>
      </c>
      <c r="AM1448" s="3">
        <v>0</v>
      </c>
      <c r="AN1448" s="3">
        <v>0</v>
      </c>
      <c r="AO1448" s="3">
        <v>0</v>
      </c>
      <c r="AP1448" s="3">
        <v>0</v>
      </c>
      <c r="AQ1448" s="3">
        <v>0</v>
      </c>
      <c r="AR1448" s="3">
        <v>350</v>
      </c>
      <c r="AS1448" s="3">
        <v>0</v>
      </c>
      <c r="AT1448" s="3">
        <v>0</v>
      </c>
      <c r="AU1448" s="3">
        <v>0</v>
      </c>
      <c r="AV1448" s="3">
        <v>0</v>
      </c>
      <c r="AW1448" s="3">
        <v>0</v>
      </c>
      <c r="AX1448" s="3">
        <v>0</v>
      </c>
      <c r="AY1448" s="3">
        <v>0</v>
      </c>
      <c r="AZ1448" s="3">
        <v>0</v>
      </c>
      <c r="BA1448" s="3">
        <v>0</v>
      </c>
      <c r="BB1448" s="3">
        <f>H1448+I1448+J1448+K1448+L1448+M1448+N1448+O1448+P1448+Q1448+R1448+S1448+T1448+U1448+V1448+W1448-X1448-Y1448-Z1448-AA1448-AB1448-AC1448-AD1448-AE1448-AF1448-AG1448-AH1448-AI1448-AJ1448-AK1448-AL1448-AM1448-AN1448-AO1448-AP1448-AQ1448-AR1448-AS1448-AT1448-AU1448-AV1448-AW1448-AX1448-AY1448-AZ1448-BA1448</f>
        <v>5995.2999999999993</v>
      </c>
      <c r="BC1448" s="6" t="s">
        <v>119</v>
      </c>
    </row>
    <row r="1449" spans="2:55">
      <c r="B1449" t="s">
        <v>16</v>
      </c>
      <c r="C1449" t="s">
        <v>253</v>
      </c>
      <c r="D1449" s="7" t="s">
        <v>2714</v>
      </c>
      <c r="H1449" s="3">
        <v>12990.9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1020.4</v>
      </c>
      <c r="V1449" s="3">
        <v>0</v>
      </c>
      <c r="W1449" s="3">
        <v>0</v>
      </c>
      <c r="X1449" s="3">
        <v>0</v>
      </c>
      <c r="Y1449" s="3">
        <v>1666</v>
      </c>
      <c r="Z1449" s="3">
        <v>0</v>
      </c>
      <c r="AA1449" s="3">
        <v>0</v>
      </c>
      <c r="AB1449" s="3">
        <v>0</v>
      </c>
      <c r="AC1449" s="3">
        <v>0</v>
      </c>
      <c r="AD1449" s="3">
        <v>0</v>
      </c>
      <c r="AE1449" s="3">
        <v>0</v>
      </c>
      <c r="AF1449" s="3">
        <v>0</v>
      </c>
      <c r="AG1449" s="3">
        <v>0</v>
      </c>
      <c r="AH1449" s="3">
        <v>3000</v>
      </c>
      <c r="AI1449" s="3">
        <v>0</v>
      </c>
      <c r="AJ1449" s="3">
        <v>0</v>
      </c>
      <c r="AK1449" s="3">
        <v>0</v>
      </c>
      <c r="AL1449" s="3">
        <v>0</v>
      </c>
      <c r="AM1449" s="3">
        <v>0</v>
      </c>
      <c r="AN1449" s="3">
        <v>0</v>
      </c>
      <c r="AO1449" s="3">
        <v>0</v>
      </c>
      <c r="AP1449" s="3">
        <v>0</v>
      </c>
      <c r="AQ1449" s="3">
        <v>0</v>
      </c>
      <c r="AR1449" s="3">
        <v>0</v>
      </c>
      <c r="AS1449" s="3">
        <v>0</v>
      </c>
      <c r="AT1449" s="3">
        <v>0</v>
      </c>
      <c r="AU1449" s="3">
        <v>0</v>
      </c>
      <c r="AV1449" s="3">
        <v>0</v>
      </c>
      <c r="AW1449" s="3">
        <v>0</v>
      </c>
      <c r="AX1449" s="3">
        <v>0</v>
      </c>
      <c r="AY1449" s="3">
        <v>0</v>
      </c>
      <c r="AZ1449" s="3">
        <v>0</v>
      </c>
      <c r="BA1449" s="3">
        <v>50</v>
      </c>
      <c r="BB1449" s="3">
        <f>H1449+I1449+J1449+K1449+L1449+M1449+N1449+O1449+P1449+Q1449+R1449+S1449+T1449+U1449+V1449+W1449-X1449-Y1449-Z1449-AA1449-AB1449-AC1449-AD1449-AE1449-AF1449-AG1449-AH1449-AI1449-AJ1449-AK1449-AL1449-AM1449-AN1449-AO1449-AP1449-AQ1449-AR1449-AS1449-AT1449-AU1449-AV1449-AW1449-AX1449-AY1449-AZ1449-BA1449</f>
        <v>9295.2999999999993</v>
      </c>
      <c r="BC1449" s="6" t="s">
        <v>119</v>
      </c>
    </row>
    <row r="1450" spans="2:55">
      <c r="B1450" t="s">
        <v>16</v>
      </c>
      <c r="C1450" t="s">
        <v>253</v>
      </c>
      <c r="D1450" s="7" t="s">
        <v>2714</v>
      </c>
      <c r="H1450" s="3">
        <v>12990.82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1020.4</v>
      </c>
      <c r="V1450" s="3">
        <v>0</v>
      </c>
      <c r="W1450" s="3">
        <v>0</v>
      </c>
      <c r="X1450" s="3">
        <v>0</v>
      </c>
      <c r="Y1450" s="3">
        <v>1666</v>
      </c>
      <c r="Z1450" s="3">
        <v>0</v>
      </c>
      <c r="AA1450" s="3">
        <v>0</v>
      </c>
      <c r="AB1450" s="3">
        <v>0</v>
      </c>
      <c r="AC1450" s="3">
        <v>0</v>
      </c>
      <c r="AD1450" s="3">
        <v>0</v>
      </c>
      <c r="AE1450" s="3">
        <v>0</v>
      </c>
      <c r="AF1450" s="3">
        <v>0</v>
      </c>
      <c r="AG1450" s="3">
        <v>0</v>
      </c>
      <c r="AH1450" s="3">
        <v>0</v>
      </c>
      <c r="AI1450" s="3">
        <v>0</v>
      </c>
      <c r="AJ1450" s="3">
        <v>0</v>
      </c>
      <c r="AK1450" s="3">
        <v>0</v>
      </c>
      <c r="AL1450" s="3">
        <v>0</v>
      </c>
      <c r="AM1450" s="3">
        <v>0</v>
      </c>
      <c r="AN1450" s="3">
        <v>0</v>
      </c>
      <c r="AO1450" s="3">
        <v>0</v>
      </c>
      <c r="AP1450" s="3">
        <v>0</v>
      </c>
      <c r="AQ1450" s="3">
        <v>0</v>
      </c>
      <c r="AR1450" s="3">
        <v>0</v>
      </c>
      <c r="AS1450" s="3">
        <v>0</v>
      </c>
      <c r="AT1450" s="3">
        <v>2213.3200000000002</v>
      </c>
      <c r="AU1450" s="3">
        <v>0</v>
      </c>
      <c r="AV1450" s="3">
        <v>0</v>
      </c>
      <c r="AW1450" s="3">
        <v>0</v>
      </c>
      <c r="AX1450" s="3">
        <v>0</v>
      </c>
      <c r="AY1450" s="3">
        <v>0</v>
      </c>
      <c r="AZ1450" s="3">
        <v>0</v>
      </c>
      <c r="BA1450" s="3">
        <v>0</v>
      </c>
      <c r="BB1450" s="3">
        <f>H1450+I1450+J1450+K1450+L1450+M1450+N1450+O1450+P1450+Q1450+R1450+S1450+T1450+U1450+V1450+W1450-X1450-Y1450-Z1450-AA1450-AB1450-AC1450-AD1450-AE1450-AF1450-AG1450-AH1450-AI1450-AJ1450-AK1450-AL1450-AM1450-AN1450-AO1450-AP1450-AQ1450-AR1450-AS1450-AT1450-AU1450-AV1450-AW1450-AX1450-AY1450-AZ1450-BA1450</f>
        <v>10131.9</v>
      </c>
      <c r="BC1450" s="6" t="s">
        <v>119</v>
      </c>
    </row>
    <row r="1451" spans="2:55">
      <c r="B1451" t="s">
        <v>16</v>
      </c>
      <c r="C1451" t="s">
        <v>253</v>
      </c>
      <c r="D1451" s="7" t="s">
        <v>2714</v>
      </c>
      <c r="H1451" s="3">
        <v>12990.86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1020.4</v>
      </c>
      <c r="V1451" s="3">
        <v>0</v>
      </c>
      <c r="W1451" s="3">
        <v>0</v>
      </c>
      <c r="X1451" s="3">
        <v>0</v>
      </c>
      <c r="Y1451" s="3">
        <v>1666</v>
      </c>
      <c r="Z1451" s="3">
        <v>0</v>
      </c>
      <c r="AA1451" s="3">
        <v>0</v>
      </c>
      <c r="AB1451" s="3">
        <v>0</v>
      </c>
      <c r="AC1451" s="3">
        <v>0</v>
      </c>
      <c r="AD1451" s="3">
        <v>0</v>
      </c>
      <c r="AE1451" s="3">
        <v>0</v>
      </c>
      <c r="AF1451" s="3">
        <v>0</v>
      </c>
      <c r="AG1451" s="3">
        <v>0</v>
      </c>
      <c r="AH1451" s="3">
        <v>0</v>
      </c>
      <c r="AI1451" s="3">
        <v>0</v>
      </c>
      <c r="AJ1451" s="3">
        <v>0</v>
      </c>
      <c r="AK1451" s="3">
        <v>0</v>
      </c>
      <c r="AL1451" s="3">
        <v>0</v>
      </c>
      <c r="AM1451" s="3">
        <v>0</v>
      </c>
      <c r="AN1451" s="3">
        <v>0</v>
      </c>
      <c r="AO1451" s="3">
        <v>0</v>
      </c>
      <c r="AP1451" s="3">
        <v>0</v>
      </c>
      <c r="AQ1451" s="3">
        <v>0</v>
      </c>
      <c r="AR1451" s="3">
        <v>0</v>
      </c>
      <c r="AS1451" s="3">
        <v>0</v>
      </c>
      <c r="AT1451" s="3">
        <v>2197.46</v>
      </c>
      <c r="AU1451" s="3">
        <v>0</v>
      </c>
      <c r="AV1451" s="3">
        <v>0</v>
      </c>
      <c r="AW1451" s="3">
        <v>0</v>
      </c>
      <c r="AX1451" s="3">
        <v>0</v>
      </c>
      <c r="AY1451" s="3">
        <v>0</v>
      </c>
      <c r="AZ1451" s="3">
        <v>0</v>
      </c>
      <c r="BA1451" s="3">
        <v>0</v>
      </c>
      <c r="BB1451" s="3">
        <f>H1451+I1451+J1451+K1451+L1451+M1451+N1451+O1451+P1451+Q1451+R1451+S1451+T1451+U1451+V1451+W1451-X1451-Y1451-Z1451-AA1451-AB1451-AC1451-AD1451-AE1451-AF1451-AG1451-AH1451-AI1451-AJ1451-AK1451-AL1451-AM1451-AN1451-AO1451-AP1451-AQ1451-AR1451-AS1451-AT1451-AU1451-AV1451-AW1451-AX1451-AY1451-AZ1451-BA1451</f>
        <v>10147.799999999999</v>
      </c>
      <c r="BC1451" s="6" t="s">
        <v>119</v>
      </c>
    </row>
    <row r="1452" spans="2:55">
      <c r="B1452" t="s">
        <v>16</v>
      </c>
      <c r="C1452" t="s">
        <v>253</v>
      </c>
      <c r="D1452" s="7" t="s">
        <v>2714</v>
      </c>
      <c r="H1452" s="3">
        <v>12990.9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1020.4</v>
      </c>
      <c r="V1452" s="3">
        <v>0</v>
      </c>
      <c r="W1452" s="3">
        <v>0</v>
      </c>
      <c r="X1452" s="3">
        <v>0</v>
      </c>
      <c r="Y1452" s="3">
        <v>1666</v>
      </c>
      <c r="Z1452" s="3">
        <v>0</v>
      </c>
      <c r="AA1452" s="3">
        <v>0</v>
      </c>
      <c r="AB1452" s="3">
        <v>0</v>
      </c>
      <c r="AC1452" s="3">
        <v>0</v>
      </c>
      <c r="AD1452" s="3">
        <v>0</v>
      </c>
      <c r="AE1452" s="3">
        <v>0</v>
      </c>
      <c r="AF1452" s="3">
        <v>0</v>
      </c>
      <c r="AG1452" s="3">
        <v>0</v>
      </c>
      <c r="AH1452" s="3">
        <v>0</v>
      </c>
      <c r="AI1452" s="3">
        <v>0</v>
      </c>
      <c r="AJ1452" s="3">
        <v>0</v>
      </c>
      <c r="AK1452" s="3">
        <v>0</v>
      </c>
      <c r="AL1452" s="3">
        <v>0</v>
      </c>
      <c r="AM1452" s="3">
        <v>0</v>
      </c>
      <c r="AN1452" s="3">
        <v>0</v>
      </c>
      <c r="AO1452" s="3">
        <v>0</v>
      </c>
      <c r="AP1452" s="3">
        <v>0</v>
      </c>
      <c r="AQ1452" s="3">
        <v>0</v>
      </c>
      <c r="AR1452" s="3">
        <v>0</v>
      </c>
      <c r="AS1452" s="3">
        <v>0</v>
      </c>
      <c r="AT1452" s="3">
        <v>0</v>
      </c>
      <c r="AU1452" s="3">
        <v>0</v>
      </c>
      <c r="AV1452" s="3">
        <v>0</v>
      </c>
      <c r="AW1452" s="3">
        <v>0</v>
      </c>
      <c r="AX1452" s="3">
        <v>0</v>
      </c>
      <c r="AY1452" s="3">
        <v>0</v>
      </c>
      <c r="AZ1452" s="3">
        <v>0</v>
      </c>
      <c r="BA1452" s="3">
        <v>50</v>
      </c>
      <c r="BB1452" s="3">
        <f>H1452+I1452+J1452+K1452+L1452+M1452+N1452+O1452+P1452+Q1452+R1452+S1452+T1452+U1452+V1452+W1452-X1452-Y1452-Z1452-AA1452-AB1452-AC1452-AD1452-AE1452-AF1452-AG1452-AH1452-AI1452-AJ1452-AK1452-AL1452-AM1452-AN1452-AO1452-AP1452-AQ1452-AR1452-AS1452-AT1452-AU1452-AV1452-AW1452-AX1452-AY1452-AZ1452-BA1452</f>
        <v>12295.3</v>
      </c>
      <c r="BC1452" s="6" t="s">
        <v>119</v>
      </c>
    </row>
    <row r="1453" spans="2:55">
      <c r="B1453" t="s">
        <v>16</v>
      </c>
      <c r="C1453" t="s">
        <v>253</v>
      </c>
      <c r="D1453" s="7" t="s">
        <v>2714</v>
      </c>
      <c r="H1453" s="3">
        <v>12990.88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1020.4</v>
      </c>
      <c r="V1453" s="3">
        <v>0</v>
      </c>
      <c r="W1453" s="3">
        <v>0</v>
      </c>
      <c r="X1453" s="3">
        <v>497.98</v>
      </c>
      <c r="Y1453" s="3">
        <v>1596</v>
      </c>
      <c r="Z1453" s="3">
        <v>0</v>
      </c>
      <c r="AA1453" s="3">
        <v>0</v>
      </c>
      <c r="AB1453" s="3">
        <v>0</v>
      </c>
      <c r="AC1453" s="3">
        <v>0</v>
      </c>
      <c r="AD1453" s="3">
        <v>0</v>
      </c>
      <c r="AE1453" s="3">
        <v>0</v>
      </c>
      <c r="AF1453" s="3">
        <v>0</v>
      </c>
      <c r="AG1453" s="3">
        <v>0</v>
      </c>
      <c r="AH1453" s="3">
        <v>0</v>
      </c>
      <c r="AI1453" s="3">
        <v>0</v>
      </c>
      <c r="AJ1453" s="3">
        <v>0</v>
      </c>
      <c r="AK1453" s="3">
        <v>0</v>
      </c>
      <c r="AL1453" s="3">
        <v>0</v>
      </c>
      <c r="AM1453" s="3">
        <v>0</v>
      </c>
      <c r="AN1453" s="3">
        <v>0</v>
      </c>
      <c r="AO1453" s="3">
        <v>0</v>
      </c>
      <c r="AP1453" s="3">
        <v>0</v>
      </c>
      <c r="AQ1453" s="3">
        <v>0</v>
      </c>
      <c r="AR1453" s="3">
        <v>0</v>
      </c>
      <c r="AS1453" s="3">
        <v>0</v>
      </c>
      <c r="AT1453" s="3">
        <v>0</v>
      </c>
      <c r="AU1453" s="3">
        <v>0</v>
      </c>
      <c r="AV1453" s="3">
        <v>0</v>
      </c>
      <c r="AW1453" s="3">
        <v>0</v>
      </c>
      <c r="AX1453" s="3">
        <v>0</v>
      </c>
      <c r="AY1453" s="3">
        <v>0</v>
      </c>
      <c r="AZ1453" s="3">
        <v>0</v>
      </c>
      <c r="BA1453" s="3">
        <v>0</v>
      </c>
      <c r="BB1453" s="3">
        <f>H1453+I1453+J1453+K1453+L1453+M1453+N1453+O1453+P1453+Q1453+R1453+S1453+T1453+U1453+V1453+W1453-X1453-Y1453-Z1453-AA1453-AB1453-AC1453-AD1453-AE1453-AF1453-AG1453-AH1453-AI1453-AJ1453-AK1453-AL1453-AM1453-AN1453-AO1453-AP1453-AQ1453-AR1453-AS1453-AT1453-AU1453-AV1453-AW1453-AX1453-AY1453-AZ1453-BA1453</f>
        <v>11917.3</v>
      </c>
      <c r="BC1453" s="6" t="s">
        <v>119</v>
      </c>
    </row>
    <row r="1454" spans="2:55">
      <c r="B1454" t="s">
        <v>16</v>
      </c>
      <c r="C1454" t="s">
        <v>253</v>
      </c>
      <c r="D1454" s="7" t="s">
        <v>2714</v>
      </c>
      <c r="H1454" s="3">
        <v>12990.86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1020.4</v>
      </c>
      <c r="V1454" s="3">
        <v>0</v>
      </c>
      <c r="W1454" s="3">
        <v>0</v>
      </c>
      <c r="X1454" s="3">
        <v>995.96</v>
      </c>
      <c r="Y1454" s="3">
        <v>1527</v>
      </c>
      <c r="Z1454" s="3">
        <v>0</v>
      </c>
      <c r="AA1454" s="3">
        <v>0</v>
      </c>
      <c r="AB1454" s="3">
        <v>0</v>
      </c>
      <c r="AC1454" s="3">
        <v>0</v>
      </c>
      <c r="AD1454" s="3">
        <v>0</v>
      </c>
      <c r="AE1454" s="3">
        <v>0</v>
      </c>
      <c r="AF1454" s="3">
        <v>0</v>
      </c>
      <c r="AG1454" s="3">
        <v>0</v>
      </c>
      <c r="AH1454" s="3">
        <v>0</v>
      </c>
      <c r="AI1454" s="3">
        <v>0</v>
      </c>
      <c r="AJ1454" s="3">
        <v>0</v>
      </c>
      <c r="AK1454" s="3">
        <v>0</v>
      </c>
      <c r="AL1454" s="3">
        <v>0</v>
      </c>
      <c r="AM1454" s="3">
        <v>0</v>
      </c>
      <c r="AN1454" s="3">
        <v>0</v>
      </c>
      <c r="AO1454" s="3">
        <v>0</v>
      </c>
      <c r="AP1454" s="3">
        <v>0</v>
      </c>
      <c r="AQ1454" s="3">
        <v>0</v>
      </c>
      <c r="AR1454" s="3">
        <v>0</v>
      </c>
      <c r="AS1454" s="3">
        <v>0</v>
      </c>
      <c r="AT1454" s="3">
        <v>0</v>
      </c>
      <c r="AU1454" s="3">
        <v>0</v>
      </c>
      <c r="AV1454" s="3">
        <v>0</v>
      </c>
      <c r="AW1454" s="3">
        <v>0</v>
      </c>
      <c r="AX1454" s="3">
        <v>0</v>
      </c>
      <c r="AY1454" s="3">
        <v>0</v>
      </c>
      <c r="AZ1454" s="3">
        <v>0</v>
      </c>
      <c r="BA1454" s="3">
        <v>0</v>
      </c>
      <c r="BB1454" s="3">
        <f>H1454+I1454+J1454+K1454+L1454+M1454+N1454+O1454+P1454+Q1454+R1454+S1454+T1454+U1454+V1454+W1454-X1454-Y1454-Z1454-AA1454-AB1454-AC1454-AD1454-AE1454-AF1454-AG1454-AH1454-AI1454-AJ1454-AK1454-AL1454-AM1454-AN1454-AO1454-AP1454-AQ1454-AR1454-AS1454-AT1454-AU1454-AV1454-AW1454-AX1454-AY1454-AZ1454-BA1454</f>
        <v>11488.3</v>
      </c>
      <c r="BC1454" s="6" t="s">
        <v>119</v>
      </c>
    </row>
    <row r="1455" spans="2:55">
      <c r="B1455" t="s">
        <v>1793</v>
      </c>
      <c r="C1455" t="s">
        <v>253</v>
      </c>
      <c r="D1455" s="7" t="s">
        <v>2714</v>
      </c>
      <c r="H1455" s="3">
        <v>12420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5000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0</v>
      </c>
      <c r="W1455" s="3">
        <v>0</v>
      </c>
      <c r="X1455" s="3">
        <v>0</v>
      </c>
      <c r="Y1455" s="3">
        <v>2612</v>
      </c>
      <c r="Z1455" s="3">
        <v>0</v>
      </c>
      <c r="AA1455" s="3">
        <v>0</v>
      </c>
      <c r="AB1455" s="3">
        <v>0</v>
      </c>
      <c r="AC1455" s="3">
        <v>0</v>
      </c>
      <c r="AD1455" s="3">
        <v>0</v>
      </c>
      <c r="AE1455" s="3">
        <v>0</v>
      </c>
      <c r="AF1455" s="3">
        <v>0</v>
      </c>
      <c r="AG1455" s="3">
        <v>0</v>
      </c>
      <c r="AH1455" s="3">
        <v>0</v>
      </c>
      <c r="AI1455" s="3">
        <v>0</v>
      </c>
      <c r="AJ1455" s="3">
        <v>0</v>
      </c>
      <c r="AK1455" s="3">
        <v>0</v>
      </c>
      <c r="AL1455" s="3">
        <v>0</v>
      </c>
      <c r="AM1455" s="3">
        <v>0</v>
      </c>
      <c r="AN1455" s="3">
        <v>0</v>
      </c>
      <c r="AO1455" s="3">
        <v>0</v>
      </c>
      <c r="AP1455" s="3">
        <v>0</v>
      </c>
      <c r="AQ1455" s="3">
        <v>0</v>
      </c>
      <c r="AR1455" s="3">
        <v>0</v>
      </c>
      <c r="AS1455" s="3">
        <v>0</v>
      </c>
      <c r="AT1455" s="3">
        <v>0</v>
      </c>
      <c r="AU1455" s="3">
        <v>0</v>
      </c>
      <c r="AV1455" s="3">
        <v>0</v>
      </c>
      <c r="AW1455" s="3">
        <v>0</v>
      </c>
      <c r="AX1455" s="3">
        <v>0</v>
      </c>
      <c r="AY1455" s="3">
        <v>0</v>
      </c>
      <c r="AZ1455" s="3">
        <v>0</v>
      </c>
      <c r="BA1455" s="3">
        <v>0</v>
      </c>
      <c r="BB1455" s="3">
        <f>H1455+I1455+J1455+K1455+L1455+M1455+N1455+O1455+P1455+Q1455+R1455+S1455+T1455+U1455+V1455+W1455-X1455-Y1455-Z1455-AA1455-AB1455-AC1455-AD1455-AE1455-AF1455-AG1455-AH1455-AI1455-AJ1455-AK1455-AL1455-AM1455-AN1455-AO1455-AP1455-AQ1455-AR1455-AS1455-AT1455-AU1455-AV1455-AW1455-AX1455-AY1455-AZ1455-BA1455</f>
        <v>14808</v>
      </c>
      <c r="BC1455" s="6" t="s">
        <v>2158</v>
      </c>
    </row>
    <row r="1456" spans="2:55">
      <c r="B1456" t="s">
        <v>16</v>
      </c>
      <c r="C1456" t="s">
        <v>113</v>
      </c>
      <c r="D1456" s="7" t="s">
        <v>2817</v>
      </c>
      <c r="H1456" s="3">
        <v>15164.9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0</v>
      </c>
      <c r="W1456" s="3">
        <v>0</v>
      </c>
      <c r="X1456" s="3">
        <v>0</v>
      </c>
      <c r="Y1456" s="3">
        <v>2130</v>
      </c>
      <c r="Z1456" s="3">
        <v>0</v>
      </c>
      <c r="AA1456" s="3">
        <v>0</v>
      </c>
      <c r="AB1456" s="3">
        <v>0</v>
      </c>
      <c r="AC1456" s="3">
        <v>0</v>
      </c>
      <c r="AD1456" s="3">
        <v>0</v>
      </c>
      <c r="AE1456" s="3">
        <v>0</v>
      </c>
      <c r="AF1456" s="3">
        <v>0</v>
      </c>
      <c r="AG1456" s="3">
        <v>0</v>
      </c>
      <c r="AH1456" s="3">
        <v>0</v>
      </c>
      <c r="AI1456" s="3">
        <v>0</v>
      </c>
      <c r="AJ1456" s="3">
        <v>0</v>
      </c>
      <c r="AK1456" s="3">
        <v>0</v>
      </c>
      <c r="AL1456" s="3">
        <v>0</v>
      </c>
      <c r="AM1456" s="3">
        <v>0</v>
      </c>
      <c r="AN1456" s="3">
        <v>0</v>
      </c>
      <c r="AO1456" s="3">
        <v>0</v>
      </c>
      <c r="AP1456" s="3">
        <v>0</v>
      </c>
      <c r="AQ1456" s="3">
        <v>0</v>
      </c>
      <c r="AR1456" s="3">
        <v>0</v>
      </c>
      <c r="AS1456" s="3">
        <v>0</v>
      </c>
      <c r="AT1456" s="3">
        <v>0</v>
      </c>
      <c r="AU1456" s="3">
        <v>0</v>
      </c>
      <c r="AV1456" s="3">
        <v>0</v>
      </c>
      <c r="AW1456" s="3">
        <v>0</v>
      </c>
      <c r="AX1456" s="3">
        <v>0</v>
      </c>
      <c r="AY1456" s="3">
        <v>0</v>
      </c>
      <c r="AZ1456" s="3">
        <v>0</v>
      </c>
      <c r="BA1456" s="3">
        <v>0</v>
      </c>
      <c r="BB1456" s="3">
        <f>H1456+I1456+J1456+K1456+L1456+M1456+N1456+O1456+P1456+Q1456+R1456+S1456+T1456+U1456+V1456+W1456-X1456-Y1456-Z1456-AA1456-AB1456-AC1456-AD1456-AE1456-AF1456-AG1456-AH1456-AI1456-AJ1456-AK1456-AL1456-AM1456-AN1456-AO1456-AP1456-AQ1456-AR1456-AS1456-AT1456-AU1456-AV1456-AW1456-AX1456-AY1456-AZ1456-BA1456</f>
        <v>13034.9</v>
      </c>
      <c r="BC1456" s="6" t="s">
        <v>114</v>
      </c>
    </row>
    <row r="1457" spans="2:55">
      <c r="B1457" t="s">
        <v>16</v>
      </c>
      <c r="C1457" t="s">
        <v>113</v>
      </c>
      <c r="D1457" s="7" t="s">
        <v>2817</v>
      </c>
      <c r="H1457" s="3">
        <v>12365.24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  <c r="W1457" s="3">
        <v>0</v>
      </c>
      <c r="X1457" s="3">
        <v>0</v>
      </c>
      <c r="Y1457" s="3">
        <v>1532</v>
      </c>
      <c r="Z1457" s="3">
        <v>0</v>
      </c>
      <c r="AA1457" s="3">
        <v>0</v>
      </c>
      <c r="AB1457" s="3">
        <v>0</v>
      </c>
      <c r="AC1457" s="3">
        <v>0</v>
      </c>
      <c r="AD1457" s="3">
        <v>0</v>
      </c>
      <c r="AE1457" s="3">
        <v>0</v>
      </c>
      <c r="AF1457" s="3">
        <v>0</v>
      </c>
      <c r="AG1457" s="3">
        <v>786</v>
      </c>
      <c r="AH1457" s="3">
        <v>0</v>
      </c>
      <c r="AI1457" s="3">
        <v>0</v>
      </c>
      <c r="AJ1457" s="3">
        <v>0</v>
      </c>
      <c r="AK1457" s="3">
        <v>0</v>
      </c>
      <c r="AL1457" s="3">
        <v>0</v>
      </c>
      <c r="AM1457" s="3">
        <v>0</v>
      </c>
      <c r="AN1457" s="3">
        <v>0</v>
      </c>
      <c r="AO1457" s="3">
        <v>0</v>
      </c>
      <c r="AP1457" s="3">
        <v>0</v>
      </c>
      <c r="AQ1457" s="3">
        <v>0</v>
      </c>
      <c r="AR1457" s="3">
        <v>390</v>
      </c>
      <c r="AS1457" s="3">
        <v>0</v>
      </c>
      <c r="AT1457" s="3">
        <v>3990.04</v>
      </c>
      <c r="AU1457" s="3">
        <v>0</v>
      </c>
      <c r="AV1457" s="3">
        <v>0</v>
      </c>
      <c r="AW1457" s="3">
        <v>0</v>
      </c>
      <c r="AX1457" s="3">
        <v>0</v>
      </c>
      <c r="AY1457" s="3">
        <v>0</v>
      </c>
      <c r="AZ1457" s="3">
        <v>0</v>
      </c>
      <c r="BA1457" s="3">
        <v>0</v>
      </c>
      <c r="BB1457" s="3">
        <f>H1457+I1457+J1457+K1457+L1457+M1457+N1457+O1457+P1457+Q1457+R1457+S1457+T1457+U1457+V1457+W1457-X1457-Y1457-Z1457-AA1457-AB1457-AC1457-AD1457-AE1457-AF1457-AG1457-AH1457-AI1457-AJ1457-AK1457-AL1457-AM1457-AN1457-AO1457-AP1457-AQ1457-AR1457-AS1457-AT1457-AU1457-AV1457-AW1457-AX1457-AY1457-AZ1457-BA1457</f>
        <v>5667.2</v>
      </c>
      <c r="BC1457" s="6" t="s">
        <v>174</v>
      </c>
    </row>
    <row r="1458" spans="2:55">
      <c r="B1458" t="s">
        <v>16</v>
      </c>
      <c r="C1458" t="s">
        <v>113</v>
      </c>
      <c r="D1458" s="7" t="s">
        <v>2817</v>
      </c>
      <c r="H1458" s="3">
        <v>12365.2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v>0</v>
      </c>
      <c r="V1458" s="3">
        <v>0</v>
      </c>
      <c r="W1458" s="3">
        <v>0</v>
      </c>
      <c r="X1458" s="3">
        <v>0</v>
      </c>
      <c r="Y1458" s="3">
        <v>1532</v>
      </c>
      <c r="Z1458" s="3">
        <v>0</v>
      </c>
      <c r="AA1458" s="3">
        <v>0</v>
      </c>
      <c r="AB1458" s="3">
        <v>0</v>
      </c>
      <c r="AC1458" s="3">
        <v>0</v>
      </c>
      <c r="AD1458" s="3">
        <v>0</v>
      </c>
      <c r="AE1458" s="3">
        <v>0</v>
      </c>
      <c r="AF1458" s="3">
        <v>0</v>
      </c>
      <c r="AG1458" s="3">
        <v>0</v>
      </c>
      <c r="AH1458" s="3">
        <v>0</v>
      </c>
      <c r="AI1458" s="3">
        <v>0</v>
      </c>
      <c r="AJ1458" s="3">
        <v>0</v>
      </c>
      <c r="AK1458" s="3">
        <v>0</v>
      </c>
      <c r="AL1458" s="3">
        <v>0</v>
      </c>
      <c r="AM1458" s="3">
        <v>0</v>
      </c>
      <c r="AN1458" s="3">
        <v>0</v>
      </c>
      <c r="AO1458" s="3">
        <v>0</v>
      </c>
      <c r="AP1458" s="3">
        <v>0</v>
      </c>
      <c r="AQ1458" s="3">
        <v>0</v>
      </c>
      <c r="AR1458" s="3">
        <v>0</v>
      </c>
      <c r="AS1458" s="3">
        <v>0</v>
      </c>
      <c r="AT1458" s="3">
        <v>0</v>
      </c>
      <c r="AU1458" s="3">
        <v>0</v>
      </c>
      <c r="AV1458" s="3">
        <v>0</v>
      </c>
      <c r="AW1458" s="3">
        <v>0</v>
      </c>
      <c r="AX1458" s="3">
        <v>0</v>
      </c>
      <c r="AY1458" s="3">
        <v>0</v>
      </c>
      <c r="AZ1458" s="3">
        <v>0</v>
      </c>
      <c r="BA1458" s="3">
        <v>0</v>
      </c>
      <c r="BB1458" s="3">
        <f>H1458+I1458+J1458+K1458+L1458+M1458+N1458+O1458+P1458+Q1458+R1458+S1458+T1458+U1458+V1458+W1458-X1458-Y1458-Z1458-AA1458-AB1458-AC1458-AD1458-AE1458-AF1458-AG1458-AH1458-AI1458-AJ1458-AK1458-AL1458-AM1458-AN1458-AO1458-AP1458-AQ1458-AR1458-AS1458-AT1458-AU1458-AV1458-AW1458-AX1458-AY1458-AZ1458-BA1458</f>
        <v>10833.2</v>
      </c>
      <c r="BC1458" s="6" t="s">
        <v>174</v>
      </c>
    </row>
    <row r="1459" spans="2:55">
      <c r="B1459" t="s">
        <v>16</v>
      </c>
      <c r="C1459" t="s">
        <v>113</v>
      </c>
      <c r="D1459" s="7" t="s">
        <v>2817</v>
      </c>
      <c r="H1459" s="3">
        <v>15164.9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0</v>
      </c>
      <c r="R1459" s="3">
        <v>0</v>
      </c>
      <c r="S1459" s="3">
        <v>0</v>
      </c>
      <c r="T1459" s="3">
        <v>0</v>
      </c>
      <c r="U1459" s="3">
        <v>0</v>
      </c>
      <c r="V1459" s="3">
        <v>0</v>
      </c>
      <c r="W1459" s="3">
        <v>0</v>
      </c>
      <c r="X1459" s="3">
        <v>0</v>
      </c>
      <c r="Y1459" s="3">
        <v>2130</v>
      </c>
      <c r="Z1459" s="3">
        <v>0</v>
      </c>
      <c r="AA1459" s="3">
        <v>0</v>
      </c>
      <c r="AB1459" s="3">
        <v>0</v>
      </c>
      <c r="AC1459" s="3">
        <v>0</v>
      </c>
      <c r="AD1459" s="3">
        <v>0</v>
      </c>
      <c r="AE1459" s="3">
        <v>0</v>
      </c>
      <c r="AF1459" s="3">
        <v>0</v>
      </c>
      <c r="AG1459" s="3">
        <v>732</v>
      </c>
      <c r="AH1459" s="3">
        <v>0</v>
      </c>
      <c r="AI1459" s="3">
        <v>0</v>
      </c>
      <c r="AJ1459" s="3">
        <v>0</v>
      </c>
      <c r="AK1459" s="3">
        <v>0</v>
      </c>
      <c r="AL1459" s="3">
        <v>0</v>
      </c>
      <c r="AM1459" s="3">
        <v>0</v>
      </c>
      <c r="AN1459" s="3">
        <v>0</v>
      </c>
      <c r="AO1459" s="3">
        <v>0</v>
      </c>
      <c r="AP1459" s="3">
        <v>580</v>
      </c>
      <c r="AQ1459" s="3">
        <v>0</v>
      </c>
      <c r="AR1459" s="3">
        <v>0</v>
      </c>
      <c r="AS1459" s="3">
        <v>0</v>
      </c>
      <c r="AT1459" s="3">
        <v>0</v>
      </c>
      <c r="AU1459" s="3">
        <v>0</v>
      </c>
      <c r="AV1459" s="3">
        <v>0</v>
      </c>
      <c r="AW1459" s="3">
        <v>0</v>
      </c>
      <c r="AX1459" s="3">
        <v>0</v>
      </c>
      <c r="AY1459" s="3">
        <v>0</v>
      </c>
      <c r="AZ1459" s="3">
        <v>0</v>
      </c>
      <c r="BA1459" s="3">
        <v>0</v>
      </c>
      <c r="BB1459" s="3">
        <f>H1459+I1459+J1459+K1459+L1459+M1459+N1459+O1459+P1459+Q1459+R1459+S1459+T1459+U1459+V1459+W1459-X1459-Y1459-Z1459-AA1459-AB1459-AC1459-AD1459-AE1459-AF1459-AG1459-AH1459-AI1459-AJ1459-AK1459-AL1459-AM1459-AN1459-AO1459-AP1459-AQ1459-AR1459-AS1459-AT1459-AU1459-AV1459-AW1459-AX1459-AY1459-AZ1459-BA1459</f>
        <v>11722.9</v>
      </c>
      <c r="BC1459" s="6" t="s">
        <v>114</v>
      </c>
    </row>
    <row r="1460" spans="2:55">
      <c r="B1460" t="s">
        <v>16</v>
      </c>
      <c r="C1460" t="s">
        <v>113</v>
      </c>
      <c r="D1460" s="7" t="s">
        <v>2817</v>
      </c>
      <c r="H1460" s="3">
        <v>12365.2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0</v>
      </c>
      <c r="R1460" s="3">
        <v>0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1532</v>
      </c>
      <c r="Z1460" s="3">
        <v>0</v>
      </c>
      <c r="AA1460" s="3">
        <v>0</v>
      </c>
      <c r="AB1460" s="3">
        <v>0</v>
      </c>
      <c r="AC1460" s="3">
        <v>0</v>
      </c>
      <c r="AD1460" s="3">
        <v>0</v>
      </c>
      <c r="AE1460" s="3">
        <v>0</v>
      </c>
      <c r="AF1460" s="3">
        <v>0</v>
      </c>
      <c r="AG1460" s="3">
        <v>0</v>
      </c>
      <c r="AH1460" s="3">
        <v>0</v>
      </c>
      <c r="AI1460" s="3">
        <v>0</v>
      </c>
      <c r="AJ1460" s="3">
        <v>0</v>
      </c>
      <c r="AK1460" s="3">
        <v>0</v>
      </c>
      <c r="AL1460" s="3">
        <v>0</v>
      </c>
      <c r="AM1460" s="3">
        <v>0</v>
      </c>
      <c r="AN1460" s="3">
        <v>0</v>
      </c>
      <c r="AO1460" s="3">
        <v>0</v>
      </c>
      <c r="AP1460" s="3">
        <v>0</v>
      </c>
      <c r="AQ1460" s="3">
        <v>0</v>
      </c>
      <c r="AR1460" s="3">
        <v>0</v>
      </c>
      <c r="AS1460" s="3">
        <v>0</v>
      </c>
      <c r="AT1460" s="3">
        <v>0</v>
      </c>
      <c r="AU1460" s="3">
        <v>0</v>
      </c>
      <c r="AV1460" s="3">
        <v>0</v>
      </c>
      <c r="AW1460" s="3">
        <v>0</v>
      </c>
      <c r="AX1460" s="3">
        <v>0</v>
      </c>
      <c r="AY1460" s="3">
        <v>0</v>
      </c>
      <c r="AZ1460" s="3">
        <v>0</v>
      </c>
      <c r="BA1460" s="3">
        <v>0</v>
      </c>
      <c r="BB1460" s="3">
        <f>H1460+I1460+J1460+K1460+L1460+M1460+N1460+O1460+P1460+Q1460+R1460+S1460+T1460+U1460+V1460+W1460-X1460-Y1460-Z1460-AA1460-AB1460-AC1460-AD1460-AE1460-AF1460-AG1460-AH1460-AI1460-AJ1460-AK1460-AL1460-AM1460-AN1460-AO1460-AP1460-AQ1460-AR1460-AS1460-AT1460-AU1460-AV1460-AW1460-AX1460-AY1460-AZ1460-BA1460</f>
        <v>10833.2</v>
      </c>
      <c r="BC1460" s="6" t="s">
        <v>174</v>
      </c>
    </row>
    <row r="1461" spans="2:55">
      <c r="B1461" t="s">
        <v>16</v>
      </c>
      <c r="C1461" t="s">
        <v>113</v>
      </c>
      <c r="D1461" s="7" t="s">
        <v>2817</v>
      </c>
      <c r="H1461" s="3">
        <v>18490.3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0</v>
      </c>
      <c r="R1461" s="3">
        <v>0</v>
      </c>
      <c r="S1461" s="3">
        <v>0</v>
      </c>
      <c r="T1461" s="3">
        <v>0</v>
      </c>
      <c r="U1461" s="3">
        <v>0</v>
      </c>
      <c r="V1461" s="3">
        <v>0</v>
      </c>
      <c r="W1461" s="3">
        <v>0</v>
      </c>
      <c r="X1461" s="3">
        <v>0</v>
      </c>
      <c r="Y1461" s="3">
        <v>2840</v>
      </c>
      <c r="Z1461" s="3">
        <v>0</v>
      </c>
      <c r="AA1461" s="3">
        <v>0</v>
      </c>
      <c r="AB1461" s="3">
        <v>0</v>
      </c>
      <c r="AC1461" s="3">
        <v>0</v>
      </c>
      <c r="AD1461" s="3">
        <v>0</v>
      </c>
      <c r="AE1461" s="3">
        <v>0</v>
      </c>
      <c r="AF1461" s="3">
        <v>0</v>
      </c>
      <c r="AG1461" s="3">
        <v>0</v>
      </c>
      <c r="AH1461" s="3">
        <v>2000</v>
      </c>
      <c r="AI1461" s="3">
        <v>0</v>
      </c>
      <c r="AJ1461" s="3">
        <v>0</v>
      </c>
      <c r="AK1461" s="3">
        <v>0</v>
      </c>
      <c r="AL1461" s="3">
        <v>0</v>
      </c>
      <c r="AM1461" s="3">
        <v>0</v>
      </c>
      <c r="AN1461" s="3">
        <v>0</v>
      </c>
      <c r="AO1461" s="3">
        <v>0</v>
      </c>
      <c r="AP1461" s="3">
        <v>0</v>
      </c>
      <c r="AQ1461" s="3">
        <v>0</v>
      </c>
      <c r="AR1461" s="3">
        <v>0</v>
      </c>
      <c r="AS1461" s="3">
        <v>0</v>
      </c>
      <c r="AT1461" s="3">
        <v>2185.3200000000002</v>
      </c>
      <c r="AU1461" s="3">
        <v>0</v>
      </c>
      <c r="AV1461" s="3">
        <v>0</v>
      </c>
      <c r="AW1461" s="3">
        <v>0</v>
      </c>
      <c r="AX1461" s="3">
        <v>1158.08</v>
      </c>
      <c r="AY1461" s="3">
        <v>0</v>
      </c>
      <c r="AZ1461" s="3">
        <v>0</v>
      </c>
      <c r="BA1461" s="3">
        <v>0</v>
      </c>
      <c r="BB1461" s="3">
        <f>H1461+I1461+J1461+K1461+L1461+M1461+N1461+O1461+P1461+Q1461+R1461+S1461+T1461+U1461+V1461+W1461-X1461-Y1461-Z1461-AA1461-AB1461-AC1461-AD1461-AE1461-AF1461-AG1461-AH1461-AI1461-AJ1461-AK1461-AL1461-AM1461-AN1461-AO1461-AP1461-AQ1461-AR1461-AS1461-AT1461-AU1461-AV1461-AW1461-AX1461-AY1461-AZ1461-BA1461</f>
        <v>10306.9</v>
      </c>
      <c r="BC1461" s="6" t="s">
        <v>809</v>
      </c>
    </row>
    <row r="1462" spans="2:55">
      <c r="B1462" t="s">
        <v>16</v>
      </c>
      <c r="C1462" t="s">
        <v>113</v>
      </c>
      <c r="D1462" s="7" t="s">
        <v>2817</v>
      </c>
      <c r="H1462" s="3">
        <v>22508.2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  <c r="R1462" s="3">
        <v>0</v>
      </c>
      <c r="S1462" s="3">
        <v>0</v>
      </c>
      <c r="T1462" s="3">
        <v>0</v>
      </c>
      <c r="U1462" s="3">
        <v>0</v>
      </c>
      <c r="V1462" s="3">
        <v>0</v>
      </c>
      <c r="W1462" s="3">
        <v>0</v>
      </c>
      <c r="X1462" s="3">
        <v>0</v>
      </c>
      <c r="Y1462" s="3">
        <v>3736</v>
      </c>
      <c r="Z1462" s="3">
        <v>0</v>
      </c>
      <c r="AA1462" s="3">
        <v>0</v>
      </c>
      <c r="AB1462" s="3">
        <v>0</v>
      </c>
      <c r="AC1462" s="3">
        <v>0</v>
      </c>
      <c r="AD1462" s="3">
        <v>0</v>
      </c>
      <c r="AE1462" s="3">
        <v>0</v>
      </c>
      <c r="AF1462" s="3">
        <v>0</v>
      </c>
      <c r="AG1462" s="3">
        <v>0</v>
      </c>
      <c r="AH1462" s="3">
        <v>5100</v>
      </c>
      <c r="AI1462" s="3">
        <v>0</v>
      </c>
      <c r="AJ1462" s="3">
        <v>0</v>
      </c>
      <c r="AK1462" s="3">
        <v>0</v>
      </c>
      <c r="AL1462" s="3">
        <v>0</v>
      </c>
      <c r="AM1462" s="3">
        <v>0</v>
      </c>
      <c r="AN1462" s="3">
        <v>0</v>
      </c>
      <c r="AO1462" s="3">
        <v>0</v>
      </c>
      <c r="AP1462" s="3">
        <v>0</v>
      </c>
      <c r="AQ1462" s="3">
        <v>0</v>
      </c>
      <c r="AR1462" s="3">
        <v>0</v>
      </c>
      <c r="AS1462" s="3">
        <v>0</v>
      </c>
      <c r="AT1462" s="3">
        <v>0</v>
      </c>
      <c r="AU1462" s="3">
        <v>0</v>
      </c>
      <c r="AV1462" s="3">
        <v>0</v>
      </c>
      <c r="AW1462" s="3">
        <v>0</v>
      </c>
      <c r="AX1462" s="3">
        <v>0</v>
      </c>
      <c r="AY1462" s="3">
        <v>0</v>
      </c>
      <c r="AZ1462" s="3">
        <v>0</v>
      </c>
      <c r="BA1462" s="3">
        <v>0</v>
      </c>
      <c r="BB1462" s="3">
        <f>H1462+I1462+J1462+K1462+L1462+M1462+N1462+O1462+P1462+Q1462+R1462+S1462+T1462+U1462+V1462+W1462-X1462-Y1462-Z1462-AA1462-AB1462-AC1462-AD1462-AE1462-AF1462-AG1462-AH1462-AI1462-AJ1462-AK1462-AL1462-AM1462-AN1462-AO1462-AP1462-AQ1462-AR1462-AS1462-AT1462-AU1462-AV1462-AW1462-AX1462-AY1462-AZ1462-BA1462</f>
        <v>13672.2</v>
      </c>
      <c r="BC1462" s="6" t="s">
        <v>810</v>
      </c>
    </row>
    <row r="1463" spans="2:55">
      <c r="B1463" t="s">
        <v>16</v>
      </c>
      <c r="C1463" t="s">
        <v>113</v>
      </c>
      <c r="D1463" s="7" t="s">
        <v>2817</v>
      </c>
      <c r="H1463" s="3">
        <v>22508.16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v>0</v>
      </c>
      <c r="V1463" s="3">
        <v>0</v>
      </c>
      <c r="W1463" s="3">
        <v>0</v>
      </c>
      <c r="X1463" s="3">
        <v>0</v>
      </c>
      <c r="Y1463" s="3">
        <v>3736</v>
      </c>
      <c r="Z1463" s="3">
        <v>0</v>
      </c>
      <c r="AA1463" s="3">
        <v>0</v>
      </c>
      <c r="AB1463" s="3">
        <v>0</v>
      </c>
      <c r="AC1463" s="3">
        <v>0</v>
      </c>
      <c r="AD1463" s="3">
        <v>0</v>
      </c>
      <c r="AE1463" s="3">
        <v>0</v>
      </c>
      <c r="AF1463" s="3">
        <v>0</v>
      </c>
      <c r="AG1463" s="3">
        <v>0</v>
      </c>
      <c r="AH1463" s="3">
        <v>0</v>
      </c>
      <c r="AI1463" s="3">
        <v>0</v>
      </c>
      <c r="AJ1463" s="3">
        <v>0</v>
      </c>
      <c r="AK1463" s="3">
        <v>0</v>
      </c>
      <c r="AL1463" s="3">
        <v>0</v>
      </c>
      <c r="AM1463" s="3">
        <v>0</v>
      </c>
      <c r="AN1463" s="3">
        <v>0</v>
      </c>
      <c r="AO1463" s="3">
        <v>0</v>
      </c>
      <c r="AP1463" s="3">
        <v>482</v>
      </c>
      <c r="AQ1463" s="3">
        <v>0</v>
      </c>
      <c r="AR1463" s="3">
        <v>200</v>
      </c>
      <c r="AS1463" s="3">
        <v>0</v>
      </c>
      <c r="AT1463" s="3">
        <v>5534.56</v>
      </c>
      <c r="AU1463" s="3">
        <v>0</v>
      </c>
      <c r="AV1463" s="3">
        <v>0</v>
      </c>
      <c r="AW1463" s="3">
        <v>0</v>
      </c>
      <c r="AX1463" s="3">
        <v>0</v>
      </c>
      <c r="AY1463" s="3">
        <v>0</v>
      </c>
      <c r="AZ1463" s="3">
        <v>0</v>
      </c>
      <c r="BA1463" s="3">
        <v>0</v>
      </c>
      <c r="BB1463" s="3">
        <f>H1463+I1463+J1463+K1463+L1463+M1463+N1463+O1463+P1463+Q1463+R1463+S1463+T1463+U1463+V1463+W1463-X1463-Y1463-Z1463-AA1463-AB1463-AC1463-AD1463-AE1463-AF1463-AG1463-AH1463-AI1463-AJ1463-AK1463-AL1463-AM1463-AN1463-AO1463-AP1463-AQ1463-AR1463-AS1463-AT1463-AU1463-AV1463-AW1463-AX1463-AY1463-AZ1463-BA1463</f>
        <v>12555.599999999999</v>
      </c>
      <c r="BC1463" s="6" t="s">
        <v>810</v>
      </c>
    </row>
    <row r="1464" spans="2:55">
      <c r="B1464" t="s">
        <v>16</v>
      </c>
      <c r="C1464" t="s">
        <v>113</v>
      </c>
      <c r="D1464" s="7" t="s">
        <v>2817</v>
      </c>
      <c r="H1464" s="3">
        <v>12365.2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  <c r="S1464" s="3">
        <v>0</v>
      </c>
      <c r="T1464" s="3">
        <v>0</v>
      </c>
      <c r="U1464" s="3">
        <v>0</v>
      </c>
      <c r="V1464" s="3">
        <v>0</v>
      </c>
      <c r="W1464" s="3">
        <v>0</v>
      </c>
      <c r="X1464" s="3">
        <v>0</v>
      </c>
      <c r="Y1464" s="3">
        <v>1532</v>
      </c>
      <c r="Z1464" s="3">
        <v>0</v>
      </c>
      <c r="AA1464" s="3">
        <v>0</v>
      </c>
      <c r="AB1464" s="3">
        <v>0</v>
      </c>
      <c r="AC1464" s="3">
        <v>0</v>
      </c>
      <c r="AD1464" s="3">
        <v>0</v>
      </c>
      <c r="AE1464" s="3">
        <v>0</v>
      </c>
      <c r="AF1464" s="3">
        <v>0</v>
      </c>
      <c r="AG1464" s="3">
        <v>1048</v>
      </c>
      <c r="AH1464" s="3">
        <v>0</v>
      </c>
      <c r="AI1464" s="3">
        <v>0</v>
      </c>
      <c r="AJ1464" s="3">
        <v>0</v>
      </c>
      <c r="AK1464" s="3">
        <v>0</v>
      </c>
      <c r="AL1464" s="3">
        <v>0</v>
      </c>
      <c r="AM1464" s="3">
        <v>0</v>
      </c>
      <c r="AN1464" s="3">
        <v>0</v>
      </c>
      <c r="AO1464" s="3">
        <v>0</v>
      </c>
      <c r="AP1464" s="3">
        <v>0</v>
      </c>
      <c r="AQ1464" s="3">
        <v>0</v>
      </c>
      <c r="AR1464" s="3">
        <v>0</v>
      </c>
      <c r="AS1464" s="3">
        <v>0</v>
      </c>
      <c r="AT1464" s="3">
        <v>0</v>
      </c>
      <c r="AU1464" s="3">
        <v>0</v>
      </c>
      <c r="AV1464" s="3">
        <v>0</v>
      </c>
      <c r="AW1464" s="3">
        <v>0</v>
      </c>
      <c r="AX1464" s="3">
        <v>0</v>
      </c>
      <c r="AY1464" s="3">
        <v>0</v>
      </c>
      <c r="AZ1464" s="3">
        <v>0</v>
      </c>
      <c r="BA1464" s="3">
        <v>0</v>
      </c>
      <c r="BB1464" s="3">
        <f>H1464+I1464+J1464+K1464+L1464+M1464+N1464+O1464+P1464+Q1464+R1464+S1464+T1464+U1464+V1464+W1464-X1464-Y1464-Z1464-AA1464-AB1464-AC1464-AD1464-AE1464-AF1464-AG1464-AH1464-AI1464-AJ1464-AK1464-AL1464-AM1464-AN1464-AO1464-AP1464-AQ1464-AR1464-AS1464-AT1464-AU1464-AV1464-AW1464-AX1464-AY1464-AZ1464-BA1464</f>
        <v>9785.2000000000007</v>
      </c>
      <c r="BC1464" s="6" t="s">
        <v>174</v>
      </c>
    </row>
    <row r="1465" spans="2:55">
      <c r="B1465" t="s">
        <v>16</v>
      </c>
      <c r="C1465" t="s">
        <v>113</v>
      </c>
      <c r="D1465" s="7" t="s">
        <v>2817</v>
      </c>
      <c r="H1465" s="3">
        <v>12365.2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0</v>
      </c>
      <c r="W1465" s="3">
        <v>0</v>
      </c>
      <c r="X1465" s="3">
        <v>0</v>
      </c>
      <c r="Y1465" s="3">
        <v>1532</v>
      </c>
      <c r="Z1465" s="3">
        <v>0</v>
      </c>
      <c r="AA1465" s="3">
        <v>0</v>
      </c>
      <c r="AB1465" s="3">
        <v>0</v>
      </c>
      <c r="AC1465" s="3">
        <v>0</v>
      </c>
      <c r="AD1465" s="3">
        <v>0</v>
      </c>
      <c r="AE1465" s="3">
        <v>0</v>
      </c>
      <c r="AF1465" s="3">
        <v>0</v>
      </c>
      <c r="AG1465" s="3">
        <v>0</v>
      </c>
      <c r="AH1465" s="3">
        <v>1000</v>
      </c>
      <c r="AI1465" s="3">
        <v>0</v>
      </c>
      <c r="AJ1465" s="3">
        <v>0</v>
      </c>
      <c r="AK1465" s="3">
        <v>0</v>
      </c>
      <c r="AL1465" s="3">
        <v>0</v>
      </c>
      <c r="AM1465" s="3">
        <v>0</v>
      </c>
      <c r="AN1465" s="3">
        <v>0</v>
      </c>
      <c r="AO1465" s="3">
        <v>0</v>
      </c>
      <c r="AP1465" s="3">
        <v>684</v>
      </c>
      <c r="AQ1465" s="3">
        <v>0</v>
      </c>
      <c r="AR1465" s="3">
        <v>200</v>
      </c>
      <c r="AS1465" s="3">
        <v>0</v>
      </c>
      <c r="AT1465" s="3">
        <v>0</v>
      </c>
      <c r="AU1465" s="3">
        <v>0</v>
      </c>
      <c r="AV1465" s="3">
        <v>0</v>
      </c>
      <c r="AW1465" s="3">
        <v>0</v>
      </c>
      <c r="AX1465" s="3">
        <v>0</v>
      </c>
      <c r="AY1465" s="3">
        <v>0</v>
      </c>
      <c r="AZ1465" s="3">
        <v>0</v>
      </c>
      <c r="BA1465" s="3">
        <v>0</v>
      </c>
      <c r="BB1465" s="3">
        <f>H1465+I1465+J1465+K1465+L1465+M1465+N1465+O1465+P1465+Q1465+R1465+S1465+T1465+U1465+V1465+W1465-X1465-Y1465-Z1465-AA1465-AB1465-AC1465-AD1465-AE1465-AF1465-AG1465-AH1465-AI1465-AJ1465-AK1465-AL1465-AM1465-AN1465-AO1465-AP1465-AQ1465-AR1465-AS1465-AT1465-AU1465-AV1465-AW1465-AX1465-AY1465-AZ1465-BA1465</f>
        <v>8949.2000000000007</v>
      </c>
      <c r="BC1465" s="6" t="s">
        <v>174</v>
      </c>
    </row>
    <row r="1466" spans="2:55">
      <c r="B1466" t="s">
        <v>16</v>
      </c>
      <c r="C1466" t="s">
        <v>113</v>
      </c>
      <c r="D1466" s="7" t="s">
        <v>2817</v>
      </c>
      <c r="H1466" s="3">
        <v>15164.88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2130</v>
      </c>
      <c r="Z1466" s="3">
        <v>0</v>
      </c>
      <c r="AA1466" s="3">
        <v>0</v>
      </c>
      <c r="AB1466" s="3">
        <v>0</v>
      </c>
      <c r="AC1466" s="3">
        <v>0</v>
      </c>
      <c r="AD1466" s="3">
        <v>0</v>
      </c>
      <c r="AE1466" s="3">
        <v>0</v>
      </c>
      <c r="AF1466" s="3">
        <v>0</v>
      </c>
      <c r="AG1466" s="3">
        <v>808</v>
      </c>
      <c r="AH1466" s="3">
        <v>0</v>
      </c>
      <c r="AI1466" s="3">
        <v>0</v>
      </c>
      <c r="AJ1466" s="3">
        <v>200</v>
      </c>
      <c r="AK1466" s="3">
        <v>0</v>
      </c>
      <c r="AL1466" s="3">
        <v>0</v>
      </c>
      <c r="AM1466" s="3">
        <v>0</v>
      </c>
      <c r="AN1466" s="3">
        <v>0</v>
      </c>
      <c r="AO1466" s="3">
        <v>0</v>
      </c>
      <c r="AP1466" s="3">
        <v>0</v>
      </c>
      <c r="AQ1466" s="3">
        <v>0</v>
      </c>
      <c r="AR1466" s="3">
        <v>200</v>
      </c>
      <c r="AS1466" s="3">
        <v>0</v>
      </c>
      <c r="AT1466" s="3">
        <v>1818.46</v>
      </c>
      <c r="AU1466" s="3">
        <v>0</v>
      </c>
      <c r="AV1466" s="3">
        <v>0</v>
      </c>
      <c r="AW1466" s="3">
        <v>0</v>
      </c>
      <c r="AX1466" s="3">
        <v>0</v>
      </c>
      <c r="AY1466" s="3">
        <v>0</v>
      </c>
      <c r="AZ1466" s="3">
        <v>0</v>
      </c>
      <c r="BA1466" s="3">
        <v>145.02000000000001</v>
      </c>
      <c r="BB1466" s="3">
        <f>H1466+I1466+J1466+K1466+L1466+M1466+N1466+O1466+P1466+Q1466+R1466+S1466+T1466+U1466+V1466+W1466-X1466-Y1466-Z1466-AA1466-AB1466-AC1466-AD1466-AE1466-AF1466-AG1466-AH1466-AI1466-AJ1466-AK1466-AL1466-AM1466-AN1466-AO1466-AP1466-AQ1466-AR1466-AS1466-AT1466-AU1466-AV1466-AW1466-AX1466-AY1466-AZ1466-BA1466</f>
        <v>9863.3999999999978</v>
      </c>
      <c r="BC1466" s="6" t="s">
        <v>114</v>
      </c>
    </row>
    <row r="1467" spans="2:55">
      <c r="B1467" t="s">
        <v>16</v>
      </c>
      <c r="C1467" t="s">
        <v>113</v>
      </c>
      <c r="D1467" s="7" t="s">
        <v>2817</v>
      </c>
      <c r="H1467" s="3">
        <v>12365.16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0</v>
      </c>
      <c r="W1467" s="3">
        <v>0</v>
      </c>
      <c r="X1467" s="3">
        <v>0</v>
      </c>
      <c r="Y1467" s="3">
        <v>1532</v>
      </c>
      <c r="Z1467" s="3">
        <v>0</v>
      </c>
      <c r="AA1467" s="3">
        <v>0</v>
      </c>
      <c r="AB1467" s="3">
        <v>0</v>
      </c>
      <c r="AC1467" s="3">
        <v>0</v>
      </c>
      <c r="AD1467" s="3">
        <v>0</v>
      </c>
      <c r="AE1467" s="3">
        <v>0</v>
      </c>
      <c r="AF1467" s="3">
        <v>0</v>
      </c>
      <c r="AG1467" s="3">
        <v>0</v>
      </c>
      <c r="AH1467" s="3">
        <v>0</v>
      </c>
      <c r="AI1467" s="3">
        <v>0</v>
      </c>
      <c r="AJ1467" s="3">
        <v>0</v>
      </c>
      <c r="AK1467" s="3">
        <v>0</v>
      </c>
      <c r="AL1467" s="3">
        <v>0</v>
      </c>
      <c r="AM1467" s="3">
        <v>0</v>
      </c>
      <c r="AN1467" s="3">
        <v>0</v>
      </c>
      <c r="AO1467" s="3">
        <v>0</v>
      </c>
      <c r="AP1467" s="3">
        <v>674</v>
      </c>
      <c r="AQ1467" s="3">
        <v>0</v>
      </c>
      <c r="AR1467" s="3">
        <v>300</v>
      </c>
      <c r="AS1467" s="3">
        <v>0</v>
      </c>
      <c r="AT1467" s="3">
        <v>2929.06</v>
      </c>
      <c r="AU1467" s="3">
        <v>0</v>
      </c>
      <c r="AV1467" s="3">
        <v>0</v>
      </c>
      <c r="AW1467" s="3">
        <v>0</v>
      </c>
      <c r="AX1467" s="3">
        <v>0</v>
      </c>
      <c r="AY1467" s="3">
        <v>0</v>
      </c>
      <c r="AZ1467" s="3">
        <v>0</v>
      </c>
      <c r="BA1467" s="3">
        <v>0</v>
      </c>
      <c r="BB1467" s="3">
        <f>H1467+I1467+J1467+K1467+L1467+M1467+N1467+O1467+P1467+Q1467+R1467+S1467+T1467+U1467+V1467+W1467-X1467-Y1467-Z1467-AA1467-AB1467-AC1467-AD1467-AE1467-AF1467-AG1467-AH1467-AI1467-AJ1467-AK1467-AL1467-AM1467-AN1467-AO1467-AP1467-AQ1467-AR1467-AS1467-AT1467-AU1467-AV1467-AW1467-AX1467-AY1467-AZ1467-BA1467</f>
        <v>6930.1</v>
      </c>
      <c r="BC1467" s="6" t="s">
        <v>174</v>
      </c>
    </row>
    <row r="1468" spans="2:55">
      <c r="B1468" t="s">
        <v>16</v>
      </c>
      <c r="C1468" t="s">
        <v>113</v>
      </c>
      <c r="D1468" s="7" t="s">
        <v>2817</v>
      </c>
      <c r="H1468" s="3">
        <v>18490.3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2840</v>
      </c>
      <c r="Z1468" s="3">
        <v>0</v>
      </c>
      <c r="AA1468" s="3">
        <v>0</v>
      </c>
      <c r="AB1468" s="3">
        <v>0</v>
      </c>
      <c r="AC1468" s="3">
        <v>0</v>
      </c>
      <c r="AD1468" s="3">
        <v>0</v>
      </c>
      <c r="AE1468" s="3">
        <v>0</v>
      </c>
      <c r="AF1468" s="3">
        <v>188</v>
      </c>
      <c r="AG1468" s="3">
        <v>0</v>
      </c>
      <c r="AH1468" s="3">
        <v>0</v>
      </c>
      <c r="AI1468" s="3">
        <v>0</v>
      </c>
      <c r="AJ1468" s="3">
        <v>0</v>
      </c>
      <c r="AK1468" s="3">
        <v>0</v>
      </c>
      <c r="AL1468" s="3">
        <v>0</v>
      </c>
      <c r="AM1468" s="3">
        <v>0</v>
      </c>
      <c r="AN1468" s="3">
        <v>0</v>
      </c>
      <c r="AO1468" s="3">
        <v>0</v>
      </c>
      <c r="AP1468" s="3">
        <v>0</v>
      </c>
      <c r="AQ1468" s="3">
        <v>0</v>
      </c>
      <c r="AR1468" s="3">
        <v>0</v>
      </c>
      <c r="AS1468" s="3">
        <v>0</v>
      </c>
      <c r="AT1468" s="3">
        <v>0</v>
      </c>
      <c r="AU1468" s="3">
        <v>0</v>
      </c>
      <c r="AV1468" s="3">
        <v>0</v>
      </c>
      <c r="AW1468" s="3">
        <v>0</v>
      </c>
      <c r="AX1468" s="3">
        <v>0</v>
      </c>
      <c r="AY1468" s="3">
        <v>0</v>
      </c>
      <c r="AZ1468" s="3">
        <v>0</v>
      </c>
      <c r="BA1468" s="3">
        <v>0</v>
      </c>
      <c r="BB1468" s="3">
        <f>H1468+I1468+J1468+K1468+L1468+M1468+N1468+O1468+P1468+Q1468+R1468+S1468+T1468+U1468+V1468+W1468-X1468-Y1468-Z1468-AA1468-AB1468-AC1468-AD1468-AE1468-AF1468-AG1468-AH1468-AI1468-AJ1468-AK1468-AL1468-AM1468-AN1468-AO1468-AP1468-AQ1468-AR1468-AS1468-AT1468-AU1468-AV1468-AW1468-AX1468-AY1468-AZ1468-BA1468</f>
        <v>15462.3</v>
      </c>
      <c r="BC1468" s="6" t="s">
        <v>809</v>
      </c>
    </row>
    <row r="1469" spans="2:55">
      <c r="B1469" t="s">
        <v>16</v>
      </c>
      <c r="C1469" t="s">
        <v>113</v>
      </c>
      <c r="D1469" s="7" t="s">
        <v>2817</v>
      </c>
      <c r="H1469" s="3">
        <v>12365.2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0</v>
      </c>
      <c r="W1469" s="3">
        <v>0</v>
      </c>
      <c r="X1469" s="3">
        <v>0</v>
      </c>
      <c r="Y1469" s="3">
        <v>1532</v>
      </c>
      <c r="Z1469" s="3">
        <v>0</v>
      </c>
      <c r="AA1469" s="3">
        <v>0</v>
      </c>
      <c r="AB1469" s="3">
        <v>0</v>
      </c>
      <c r="AC1469" s="3">
        <v>0</v>
      </c>
      <c r="AD1469" s="3">
        <v>0</v>
      </c>
      <c r="AE1469" s="3">
        <v>0</v>
      </c>
      <c r="AF1469" s="3">
        <v>0</v>
      </c>
      <c r="AG1469" s="3">
        <v>0</v>
      </c>
      <c r="AH1469" s="3">
        <v>0</v>
      </c>
      <c r="AI1469" s="3">
        <v>0</v>
      </c>
      <c r="AJ1469" s="3">
        <v>0</v>
      </c>
      <c r="AK1469" s="3">
        <v>0</v>
      </c>
      <c r="AL1469" s="3">
        <v>0</v>
      </c>
      <c r="AM1469" s="3">
        <v>0</v>
      </c>
      <c r="AN1469" s="3">
        <v>0</v>
      </c>
      <c r="AO1469" s="3">
        <v>0</v>
      </c>
      <c r="AP1469" s="3">
        <v>0</v>
      </c>
      <c r="AQ1469" s="3">
        <v>0</v>
      </c>
      <c r="AR1469" s="3">
        <v>0</v>
      </c>
      <c r="AS1469" s="3">
        <v>0</v>
      </c>
      <c r="AT1469" s="3">
        <v>0</v>
      </c>
      <c r="AU1469" s="3">
        <v>0</v>
      </c>
      <c r="AV1469" s="3">
        <v>0</v>
      </c>
      <c r="AW1469" s="3">
        <v>0</v>
      </c>
      <c r="AX1469" s="3">
        <v>0</v>
      </c>
      <c r="AY1469" s="3">
        <v>1638</v>
      </c>
      <c r="AZ1469" s="3">
        <v>0</v>
      </c>
      <c r="BA1469" s="3">
        <v>0</v>
      </c>
      <c r="BB1469" s="3">
        <f>H1469+I1469+J1469+K1469+L1469+M1469+N1469+O1469+P1469+Q1469+R1469+S1469+T1469+U1469+V1469+W1469-X1469-Y1469-Z1469-AA1469-AB1469-AC1469-AD1469-AE1469-AF1469-AG1469-AH1469-AI1469-AJ1469-AK1469-AL1469-AM1469-AN1469-AO1469-AP1469-AQ1469-AR1469-AS1469-AT1469-AU1469-AV1469-AW1469-AX1469-AY1469-AZ1469-BA1469</f>
        <v>9195.2000000000007</v>
      </c>
      <c r="BC1469" s="6" t="s">
        <v>174</v>
      </c>
    </row>
    <row r="1470" spans="2:55">
      <c r="B1470" t="s">
        <v>16</v>
      </c>
      <c r="C1470" t="s">
        <v>113</v>
      </c>
      <c r="D1470" s="7" t="s">
        <v>2817</v>
      </c>
      <c r="H1470" s="3">
        <v>12365.16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0</v>
      </c>
      <c r="R1470" s="3">
        <v>0</v>
      </c>
      <c r="S1470" s="3">
        <v>0</v>
      </c>
      <c r="T1470" s="3">
        <v>0</v>
      </c>
      <c r="U1470" s="3">
        <v>0</v>
      </c>
      <c r="V1470" s="3">
        <v>0</v>
      </c>
      <c r="W1470" s="3">
        <v>0</v>
      </c>
      <c r="X1470" s="3">
        <v>0</v>
      </c>
      <c r="Y1470" s="3">
        <v>1532</v>
      </c>
      <c r="Z1470" s="3">
        <v>0</v>
      </c>
      <c r="AA1470" s="3">
        <v>0</v>
      </c>
      <c r="AB1470" s="3">
        <v>0</v>
      </c>
      <c r="AC1470" s="3">
        <v>0</v>
      </c>
      <c r="AD1470" s="3">
        <v>0</v>
      </c>
      <c r="AE1470" s="3">
        <v>0</v>
      </c>
      <c r="AF1470" s="3">
        <v>0</v>
      </c>
      <c r="AG1470" s="3">
        <v>0</v>
      </c>
      <c r="AH1470" s="3">
        <v>0</v>
      </c>
      <c r="AI1470" s="3">
        <v>0</v>
      </c>
      <c r="AJ1470" s="3">
        <v>0</v>
      </c>
      <c r="AK1470" s="3">
        <v>0</v>
      </c>
      <c r="AL1470" s="3">
        <v>0</v>
      </c>
      <c r="AM1470" s="3">
        <v>0</v>
      </c>
      <c r="AN1470" s="3">
        <v>0</v>
      </c>
      <c r="AO1470" s="3">
        <v>0</v>
      </c>
      <c r="AP1470" s="3">
        <v>0</v>
      </c>
      <c r="AQ1470" s="3">
        <v>0</v>
      </c>
      <c r="AR1470" s="3">
        <v>300</v>
      </c>
      <c r="AS1470" s="3">
        <v>0</v>
      </c>
      <c r="AT1470" s="3">
        <v>2904.86</v>
      </c>
      <c r="AU1470" s="3">
        <v>0</v>
      </c>
      <c r="AV1470" s="3">
        <v>0</v>
      </c>
      <c r="AW1470" s="3">
        <v>0</v>
      </c>
      <c r="AX1470" s="3">
        <v>0</v>
      </c>
      <c r="AY1470" s="3">
        <v>0</v>
      </c>
      <c r="AZ1470" s="3">
        <v>0</v>
      </c>
      <c r="BA1470" s="3">
        <v>50</v>
      </c>
      <c r="BB1470" s="3">
        <f>H1470+I1470+J1470+K1470+L1470+M1470+N1470+O1470+P1470+Q1470+R1470+S1470+T1470+U1470+V1470+W1470-X1470-Y1470-Z1470-AA1470-AB1470-AC1470-AD1470-AE1470-AF1470-AG1470-AH1470-AI1470-AJ1470-AK1470-AL1470-AM1470-AN1470-AO1470-AP1470-AQ1470-AR1470-AS1470-AT1470-AU1470-AV1470-AW1470-AX1470-AY1470-AZ1470-BA1470</f>
        <v>7578.2999999999993</v>
      </c>
      <c r="BC1470" s="6" t="s">
        <v>174</v>
      </c>
    </row>
    <row r="1471" spans="2:55">
      <c r="B1471" t="s">
        <v>16</v>
      </c>
      <c r="C1471" t="s">
        <v>113</v>
      </c>
      <c r="D1471" s="7" t="s">
        <v>2817</v>
      </c>
      <c r="H1471" s="3">
        <v>12365.18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0</v>
      </c>
      <c r="Q1471" s="3">
        <v>0</v>
      </c>
      <c r="R1471" s="3">
        <v>0</v>
      </c>
      <c r="S1471" s="3">
        <v>0</v>
      </c>
      <c r="T1471" s="3">
        <v>0</v>
      </c>
      <c r="U1471" s="3">
        <v>0</v>
      </c>
      <c r="V1471" s="3">
        <v>0</v>
      </c>
      <c r="W1471" s="3">
        <v>0</v>
      </c>
      <c r="X1471" s="3">
        <v>0</v>
      </c>
      <c r="Y1471" s="3">
        <v>1532</v>
      </c>
      <c r="Z1471" s="3">
        <v>0</v>
      </c>
      <c r="AA1471" s="3">
        <v>0</v>
      </c>
      <c r="AB1471" s="3">
        <v>0</v>
      </c>
      <c r="AC1471" s="3">
        <v>0</v>
      </c>
      <c r="AD1471" s="3">
        <v>0</v>
      </c>
      <c r="AE1471" s="3">
        <v>0</v>
      </c>
      <c r="AF1471" s="3">
        <v>0</v>
      </c>
      <c r="AG1471" s="3">
        <v>0</v>
      </c>
      <c r="AH1471" s="3">
        <v>0</v>
      </c>
      <c r="AI1471" s="3">
        <v>0</v>
      </c>
      <c r="AJ1471" s="3">
        <v>0</v>
      </c>
      <c r="AK1471" s="3">
        <v>0</v>
      </c>
      <c r="AL1471" s="3">
        <v>0</v>
      </c>
      <c r="AM1471" s="3">
        <v>0</v>
      </c>
      <c r="AN1471" s="3">
        <v>0</v>
      </c>
      <c r="AO1471" s="3">
        <v>0</v>
      </c>
      <c r="AP1471" s="3">
        <v>0</v>
      </c>
      <c r="AQ1471" s="3">
        <v>0</v>
      </c>
      <c r="AR1471" s="3">
        <v>400</v>
      </c>
      <c r="AS1471" s="3">
        <v>0</v>
      </c>
      <c r="AT1471" s="3">
        <v>3891.68</v>
      </c>
      <c r="AU1471" s="3">
        <v>0</v>
      </c>
      <c r="AV1471" s="3">
        <v>0</v>
      </c>
      <c r="AW1471" s="3">
        <v>0</v>
      </c>
      <c r="AX1471" s="3">
        <v>0</v>
      </c>
      <c r="AY1471" s="3">
        <v>0</v>
      </c>
      <c r="AZ1471" s="3">
        <v>0</v>
      </c>
      <c r="BA1471" s="3">
        <v>0</v>
      </c>
      <c r="BB1471" s="3">
        <f>H1471+I1471+J1471+K1471+L1471+M1471+N1471+O1471+P1471+Q1471+R1471+S1471+T1471+U1471+V1471+W1471-X1471-Y1471-Z1471-AA1471-AB1471-AC1471-AD1471-AE1471-AF1471-AG1471-AH1471-AI1471-AJ1471-AK1471-AL1471-AM1471-AN1471-AO1471-AP1471-AQ1471-AR1471-AS1471-AT1471-AU1471-AV1471-AW1471-AX1471-AY1471-AZ1471-BA1471</f>
        <v>6541.5</v>
      </c>
      <c r="BC1471" s="6" t="s">
        <v>174</v>
      </c>
    </row>
    <row r="1472" spans="2:55">
      <c r="B1472" t="s">
        <v>16</v>
      </c>
      <c r="C1472" t="s">
        <v>113</v>
      </c>
      <c r="D1472" s="7" t="s">
        <v>2817</v>
      </c>
      <c r="H1472" s="3">
        <v>12365.16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v>0</v>
      </c>
      <c r="V1472" s="3">
        <v>0</v>
      </c>
      <c r="W1472" s="3">
        <v>0</v>
      </c>
      <c r="X1472" s="3">
        <v>0</v>
      </c>
      <c r="Y1472" s="3">
        <v>1532</v>
      </c>
      <c r="Z1472" s="3">
        <v>0</v>
      </c>
      <c r="AA1472" s="3">
        <v>0</v>
      </c>
      <c r="AB1472" s="3">
        <v>0</v>
      </c>
      <c r="AC1472" s="3">
        <v>0</v>
      </c>
      <c r="AD1472" s="3">
        <v>0</v>
      </c>
      <c r="AE1472" s="3">
        <v>0</v>
      </c>
      <c r="AF1472" s="3">
        <v>806</v>
      </c>
      <c r="AG1472" s="3">
        <v>2544.38</v>
      </c>
      <c r="AH1472" s="3">
        <v>0</v>
      </c>
      <c r="AI1472" s="3">
        <v>0</v>
      </c>
      <c r="AJ1472" s="3">
        <v>0</v>
      </c>
      <c r="AK1472" s="3">
        <v>0</v>
      </c>
      <c r="AL1472" s="3">
        <v>0</v>
      </c>
      <c r="AM1472" s="3">
        <v>0</v>
      </c>
      <c r="AN1472" s="3">
        <v>0</v>
      </c>
      <c r="AO1472" s="3">
        <v>0</v>
      </c>
      <c r="AP1472" s="3">
        <v>0</v>
      </c>
      <c r="AQ1472" s="3">
        <v>0</v>
      </c>
      <c r="AR1472" s="3">
        <v>500</v>
      </c>
      <c r="AS1472" s="3">
        <v>0</v>
      </c>
      <c r="AT1472" s="3">
        <v>4105.68</v>
      </c>
      <c r="AU1472" s="3">
        <v>0</v>
      </c>
      <c r="AV1472" s="3">
        <v>0</v>
      </c>
      <c r="AW1472" s="3">
        <v>0</v>
      </c>
      <c r="AX1472" s="3">
        <v>0</v>
      </c>
      <c r="AY1472" s="3">
        <v>0</v>
      </c>
      <c r="AZ1472" s="3">
        <v>0</v>
      </c>
      <c r="BA1472" s="3">
        <v>50</v>
      </c>
      <c r="BB1472" s="3">
        <f>H1472+I1472+J1472+K1472+L1472+M1472+N1472+O1472+P1472+Q1472+R1472+S1472+T1472+U1472+V1472+W1472-X1472-Y1472-Z1472-AA1472-AB1472-AC1472-AD1472-AE1472-AF1472-AG1472-AH1472-AI1472-AJ1472-AK1472-AL1472-AM1472-AN1472-AO1472-AP1472-AQ1472-AR1472-AS1472-AT1472-AU1472-AV1472-AW1472-AX1472-AY1472-AZ1472-BA1472</f>
        <v>2827.0999999999995</v>
      </c>
      <c r="BC1472" s="6" t="s">
        <v>174</v>
      </c>
    </row>
    <row r="1473" spans="2:55">
      <c r="B1473" t="s">
        <v>16</v>
      </c>
      <c r="C1473" t="s">
        <v>113</v>
      </c>
      <c r="D1473" s="7" t="s">
        <v>2817</v>
      </c>
      <c r="H1473" s="3">
        <v>12365.18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0</v>
      </c>
      <c r="W1473" s="3">
        <v>0</v>
      </c>
      <c r="X1473" s="3">
        <v>0</v>
      </c>
      <c r="Y1473" s="3">
        <v>1532</v>
      </c>
      <c r="Z1473" s="3">
        <v>0</v>
      </c>
      <c r="AA1473" s="3">
        <v>0</v>
      </c>
      <c r="AB1473" s="3">
        <v>0</v>
      </c>
      <c r="AC1473" s="3">
        <v>0</v>
      </c>
      <c r="AD1473" s="3">
        <v>0</v>
      </c>
      <c r="AE1473" s="3">
        <v>0</v>
      </c>
      <c r="AF1473" s="3">
        <v>0</v>
      </c>
      <c r="AG1473" s="3">
        <v>0</v>
      </c>
      <c r="AH1473" s="3">
        <v>0</v>
      </c>
      <c r="AI1473" s="3">
        <v>0</v>
      </c>
      <c r="AJ1473" s="3">
        <v>0</v>
      </c>
      <c r="AK1473" s="3">
        <v>0</v>
      </c>
      <c r="AL1473" s="3">
        <v>0</v>
      </c>
      <c r="AM1473" s="3">
        <v>0</v>
      </c>
      <c r="AN1473" s="3">
        <v>0</v>
      </c>
      <c r="AO1473" s="3">
        <v>0</v>
      </c>
      <c r="AP1473" s="3">
        <v>0</v>
      </c>
      <c r="AQ1473" s="3">
        <v>0</v>
      </c>
      <c r="AR1473" s="3">
        <v>200</v>
      </c>
      <c r="AS1473" s="3">
        <v>0</v>
      </c>
      <c r="AT1473" s="3">
        <v>4175.78</v>
      </c>
      <c r="AU1473" s="3">
        <v>0</v>
      </c>
      <c r="AV1473" s="3">
        <v>0</v>
      </c>
      <c r="AW1473" s="3">
        <v>0</v>
      </c>
      <c r="AX1473" s="3">
        <v>0</v>
      </c>
      <c r="AY1473" s="3">
        <v>1093.18</v>
      </c>
      <c r="AZ1473" s="3">
        <v>0</v>
      </c>
      <c r="BA1473" s="3">
        <v>145.02000000000001</v>
      </c>
      <c r="BB1473" s="3">
        <f>H1473+I1473+J1473+K1473+L1473+M1473+N1473+O1473+P1473+Q1473+R1473+S1473+T1473+U1473+V1473+W1473-X1473-Y1473-Z1473-AA1473-AB1473-AC1473-AD1473-AE1473-AF1473-AG1473-AH1473-AI1473-AJ1473-AK1473-AL1473-AM1473-AN1473-AO1473-AP1473-AQ1473-AR1473-AS1473-AT1473-AU1473-AV1473-AW1473-AX1473-AY1473-AZ1473-BA1473</f>
        <v>5219.2</v>
      </c>
      <c r="BC1473" s="6" t="s">
        <v>174</v>
      </c>
    </row>
    <row r="1474" spans="2:55">
      <c r="B1474" t="s">
        <v>16</v>
      </c>
      <c r="C1474" t="s">
        <v>113</v>
      </c>
      <c r="D1474" s="7" t="s">
        <v>2817</v>
      </c>
      <c r="H1474" s="3">
        <v>12365.2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  <c r="W1474" s="3">
        <v>0</v>
      </c>
      <c r="X1474" s="3">
        <v>0</v>
      </c>
      <c r="Y1474" s="3">
        <v>1532</v>
      </c>
      <c r="Z1474" s="3">
        <v>0</v>
      </c>
      <c r="AA1474" s="3">
        <v>0</v>
      </c>
      <c r="AB1474" s="3">
        <v>0</v>
      </c>
      <c r="AC1474" s="3">
        <v>0</v>
      </c>
      <c r="AD1474" s="3">
        <v>0</v>
      </c>
      <c r="AE1474" s="3">
        <v>0</v>
      </c>
      <c r="AF1474" s="3">
        <v>0</v>
      </c>
      <c r="AG1474" s="3">
        <v>1570</v>
      </c>
      <c r="AH1474" s="3">
        <v>1000</v>
      </c>
      <c r="AI1474" s="3">
        <v>0</v>
      </c>
      <c r="AJ1474" s="3">
        <v>0</v>
      </c>
      <c r="AK1474" s="3">
        <v>0</v>
      </c>
      <c r="AL1474" s="3">
        <v>0</v>
      </c>
      <c r="AM1474" s="3">
        <v>0</v>
      </c>
      <c r="AN1474" s="3">
        <v>0</v>
      </c>
      <c r="AO1474" s="3">
        <v>0</v>
      </c>
      <c r="AP1474" s="3">
        <v>486</v>
      </c>
      <c r="AQ1474" s="3">
        <v>0</v>
      </c>
      <c r="AR1474" s="3">
        <v>200</v>
      </c>
      <c r="AS1474" s="3">
        <v>0</v>
      </c>
      <c r="AT1474" s="3">
        <v>0</v>
      </c>
      <c r="AU1474" s="3">
        <v>0</v>
      </c>
      <c r="AV1474" s="3">
        <v>0</v>
      </c>
      <c r="AW1474" s="3">
        <v>0</v>
      </c>
      <c r="AX1474" s="3">
        <v>0</v>
      </c>
      <c r="AY1474" s="3">
        <v>0</v>
      </c>
      <c r="AZ1474" s="3">
        <v>0</v>
      </c>
      <c r="BA1474" s="3">
        <v>57.5</v>
      </c>
      <c r="BB1474" s="3">
        <f>H1474+I1474+J1474+K1474+L1474+M1474+N1474+O1474+P1474+Q1474+R1474+S1474+T1474+U1474+V1474+W1474-X1474-Y1474-Z1474-AA1474-AB1474-AC1474-AD1474-AE1474-AF1474-AG1474-AH1474-AI1474-AJ1474-AK1474-AL1474-AM1474-AN1474-AO1474-AP1474-AQ1474-AR1474-AS1474-AT1474-AU1474-AV1474-AW1474-AX1474-AY1474-AZ1474-BA1474</f>
        <v>7519.7000000000007</v>
      </c>
      <c r="BC1474" s="6" t="s">
        <v>174</v>
      </c>
    </row>
    <row r="1475" spans="2:55">
      <c r="B1475" t="s">
        <v>16</v>
      </c>
      <c r="C1475" t="s">
        <v>113</v>
      </c>
      <c r="D1475" s="7" t="s">
        <v>2817</v>
      </c>
      <c r="H1475" s="3">
        <v>15164.9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0</v>
      </c>
      <c r="W1475" s="3">
        <v>0</v>
      </c>
      <c r="X1475" s="3">
        <v>0</v>
      </c>
      <c r="Y1475" s="3">
        <v>2130</v>
      </c>
      <c r="Z1475" s="3">
        <v>0</v>
      </c>
      <c r="AA1475" s="3">
        <v>0</v>
      </c>
      <c r="AB1475" s="3">
        <v>0</v>
      </c>
      <c r="AC1475" s="3">
        <v>0</v>
      </c>
      <c r="AD1475" s="3">
        <v>0</v>
      </c>
      <c r="AE1475" s="3">
        <v>0</v>
      </c>
      <c r="AF1475" s="3">
        <v>0</v>
      </c>
      <c r="AG1475" s="3">
        <v>0</v>
      </c>
      <c r="AH1475" s="3">
        <v>0</v>
      </c>
      <c r="AI1475" s="3">
        <v>0</v>
      </c>
      <c r="AJ1475" s="3">
        <v>0</v>
      </c>
      <c r="AK1475" s="3">
        <v>0</v>
      </c>
      <c r="AL1475" s="3">
        <v>0</v>
      </c>
      <c r="AM1475" s="3">
        <v>0</v>
      </c>
      <c r="AN1475" s="3">
        <v>0</v>
      </c>
      <c r="AO1475" s="3">
        <v>0</v>
      </c>
      <c r="AP1475" s="3">
        <v>0</v>
      </c>
      <c r="AQ1475" s="3">
        <v>0</v>
      </c>
      <c r="AR1475" s="3">
        <v>0</v>
      </c>
      <c r="AS1475" s="3">
        <v>0</v>
      </c>
      <c r="AT1475" s="3">
        <v>0</v>
      </c>
      <c r="AU1475" s="3">
        <v>0</v>
      </c>
      <c r="AV1475" s="3">
        <v>0</v>
      </c>
      <c r="AW1475" s="3">
        <v>0</v>
      </c>
      <c r="AX1475" s="3">
        <v>0</v>
      </c>
      <c r="AY1475" s="3">
        <v>0</v>
      </c>
      <c r="AZ1475" s="3">
        <v>0</v>
      </c>
      <c r="BA1475" s="3">
        <v>0</v>
      </c>
      <c r="BB1475" s="3">
        <f>H1475+I1475+J1475+K1475+L1475+M1475+N1475+O1475+P1475+Q1475+R1475+S1475+T1475+U1475+V1475+W1475-X1475-Y1475-Z1475-AA1475-AB1475-AC1475-AD1475-AE1475-AF1475-AG1475-AH1475-AI1475-AJ1475-AK1475-AL1475-AM1475-AN1475-AO1475-AP1475-AQ1475-AR1475-AS1475-AT1475-AU1475-AV1475-AW1475-AX1475-AY1475-AZ1475-BA1475</f>
        <v>13034.9</v>
      </c>
      <c r="BC1475" s="6" t="s">
        <v>114</v>
      </c>
    </row>
    <row r="1476" spans="2:55">
      <c r="B1476" t="s">
        <v>16</v>
      </c>
      <c r="C1476" t="s">
        <v>113</v>
      </c>
      <c r="D1476" s="7" t="s">
        <v>2817</v>
      </c>
      <c r="H1476" s="3">
        <v>12365.22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1532</v>
      </c>
      <c r="Z1476" s="3">
        <v>0</v>
      </c>
      <c r="AA1476" s="3">
        <v>0</v>
      </c>
      <c r="AB1476" s="3">
        <v>0</v>
      </c>
      <c r="AC1476" s="3">
        <v>0</v>
      </c>
      <c r="AD1476" s="3">
        <v>0</v>
      </c>
      <c r="AE1476" s="3">
        <v>0</v>
      </c>
      <c r="AF1476" s="3">
        <v>0</v>
      </c>
      <c r="AG1476" s="3">
        <v>3400</v>
      </c>
      <c r="AH1476" s="3">
        <v>0</v>
      </c>
      <c r="AI1476" s="3">
        <v>0</v>
      </c>
      <c r="AJ1476" s="3">
        <v>0</v>
      </c>
      <c r="AK1476" s="3">
        <v>0</v>
      </c>
      <c r="AL1476" s="3">
        <v>0</v>
      </c>
      <c r="AM1476" s="3">
        <v>0</v>
      </c>
      <c r="AN1476" s="3">
        <v>0</v>
      </c>
      <c r="AO1476" s="3">
        <v>0</v>
      </c>
      <c r="AP1476" s="3">
        <v>0</v>
      </c>
      <c r="AQ1476" s="3">
        <v>0</v>
      </c>
      <c r="AR1476" s="3">
        <v>500</v>
      </c>
      <c r="AS1476" s="3">
        <v>0</v>
      </c>
      <c r="AT1476" s="3">
        <v>0</v>
      </c>
      <c r="AU1476" s="3">
        <v>0</v>
      </c>
      <c r="AV1476" s="3">
        <v>0</v>
      </c>
      <c r="AW1476" s="3">
        <v>0</v>
      </c>
      <c r="AX1476" s="3">
        <v>0</v>
      </c>
      <c r="AY1476" s="3">
        <v>911.9</v>
      </c>
      <c r="AZ1476" s="3">
        <v>0</v>
      </c>
      <c r="BA1476" s="3">
        <v>145.02000000000001</v>
      </c>
      <c r="BB1476" s="3">
        <f>H1476+I1476+J1476+K1476+L1476+M1476+N1476+O1476+P1476+Q1476+R1476+S1476+T1476+U1476+V1476+W1476-X1476-Y1476-Z1476-AA1476-AB1476-AC1476-AD1476-AE1476-AF1476-AG1476-AH1476-AI1476-AJ1476-AK1476-AL1476-AM1476-AN1476-AO1476-AP1476-AQ1476-AR1476-AS1476-AT1476-AU1476-AV1476-AW1476-AX1476-AY1476-AZ1476-BA1476</f>
        <v>5876.2999999999993</v>
      </c>
      <c r="BC1476" s="6" t="s">
        <v>174</v>
      </c>
    </row>
    <row r="1477" spans="2:55">
      <c r="B1477" t="s">
        <v>16</v>
      </c>
      <c r="C1477" t="s">
        <v>113</v>
      </c>
      <c r="D1477" s="7" t="s">
        <v>2817</v>
      </c>
      <c r="H1477" s="3">
        <v>12365.16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 s="3">
        <v>0</v>
      </c>
      <c r="R1477" s="3">
        <v>0</v>
      </c>
      <c r="S1477" s="3">
        <v>0</v>
      </c>
      <c r="T1477" s="3">
        <v>0</v>
      </c>
      <c r="U1477" s="3">
        <v>0</v>
      </c>
      <c r="V1477" s="3">
        <v>0</v>
      </c>
      <c r="W1477" s="3">
        <v>0</v>
      </c>
      <c r="X1477" s="3">
        <v>0</v>
      </c>
      <c r="Y1477" s="3">
        <v>1532</v>
      </c>
      <c r="Z1477" s="3">
        <v>0</v>
      </c>
      <c r="AA1477" s="3">
        <v>0</v>
      </c>
      <c r="AB1477" s="3">
        <v>0</v>
      </c>
      <c r="AC1477" s="3">
        <v>0</v>
      </c>
      <c r="AD1477" s="3">
        <v>0</v>
      </c>
      <c r="AE1477" s="3">
        <v>0</v>
      </c>
      <c r="AF1477" s="3">
        <v>0</v>
      </c>
      <c r="AG1477" s="3">
        <v>0</v>
      </c>
      <c r="AH1477" s="3">
        <v>0</v>
      </c>
      <c r="AI1477" s="3">
        <v>0</v>
      </c>
      <c r="AJ1477" s="3">
        <v>0</v>
      </c>
      <c r="AK1477" s="3">
        <v>0</v>
      </c>
      <c r="AL1477" s="3">
        <v>0</v>
      </c>
      <c r="AM1477" s="3">
        <v>0</v>
      </c>
      <c r="AN1477" s="3">
        <v>0</v>
      </c>
      <c r="AO1477" s="3">
        <v>0</v>
      </c>
      <c r="AP1477" s="3">
        <v>443</v>
      </c>
      <c r="AQ1477" s="3">
        <v>0</v>
      </c>
      <c r="AR1477" s="3">
        <v>0</v>
      </c>
      <c r="AS1477" s="3">
        <v>0</v>
      </c>
      <c r="AT1477" s="3">
        <v>2927.36</v>
      </c>
      <c r="AU1477" s="3">
        <v>0</v>
      </c>
      <c r="AV1477" s="3">
        <v>0</v>
      </c>
      <c r="AW1477" s="3">
        <v>0</v>
      </c>
      <c r="AX1477" s="3">
        <v>0</v>
      </c>
      <c r="AY1477" s="3">
        <v>0</v>
      </c>
      <c r="AZ1477" s="3">
        <v>0</v>
      </c>
      <c r="BA1477" s="3">
        <v>0</v>
      </c>
      <c r="BB1477" s="3">
        <f>H1477+I1477+J1477+K1477+L1477+M1477+N1477+O1477+P1477+Q1477+R1477+S1477+T1477+U1477+V1477+W1477-X1477-Y1477-Z1477-AA1477-AB1477-AC1477-AD1477-AE1477-AF1477-AG1477-AH1477-AI1477-AJ1477-AK1477-AL1477-AM1477-AN1477-AO1477-AP1477-AQ1477-AR1477-AS1477-AT1477-AU1477-AV1477-AW1477-AX1477-AY1477-AZ1477-BA1477</f>
        <v>7462.7999999999993</v>
      </c>
      <c r="BC1477" s="6" t="s">
        <v>174</v>
      </c>
    </row>
    <row r="1478" spans="2:55">
      <c r="B1478" t="s">
        <v>16</v>
      </c>
      <c r="C1478" t="s">
        <v>113</v>
      </c>
      <c r="D1478" s="7" t="s">
        <v>2817</v>
      </c>
      <c r="H1478" s="3">
        <v>12365.22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0</v>
      </c>
      <c r="W1478" s="3">
        <v>0</v>
      </c>
      <c r="X1478" s="3">
        <v>0</v>
      </c>
      <c r="Y1478" s="3">
        <v>1532</v>
      </c>
      <c r="Z1478" s="3">
        <v>0</v>
      </c>
      <c r="AA1478" s="3">
        <v>0</v>
      </c>
      <c r="AB1478" s="3">
        <v>0</v>
      </c>
      <c r="AC1478" s="3">
        <v>0</v>
      </c>
      <c r="AD1478" s="3">
        <v>0</v>
      </c>
      <c r="AE1478" s="3">
        <v>0</v>
      </c>
      <c r="AF1478" s="3">
        <v>0</v>
      </c>
      <c r="AG1478" s="3">
        <v>0</v>
      </c>
      <c r="AH1478" s="3">
        <v>0</v>
      </c>
      <c r="AI1478" s="3">
        <v>0</v>
      </c>
      <c r="AJ1478" s="3">
        <v>0</v>
      </c>
      <c r="AK1478" s="3">
        <v>0</v>
      </c>
      <c r="AL1478" s="3">
        <v>0</v>
      </c>
      <c r="AM1478" s="3">
        <v>0</v>
      </c>
      <c r="AN1478" s="3">
        <v>0</v>
      </c>
      <c r="AO1478" s="3">
        <v>0</v>
      </c>
      <c r="AP1478" s="3">
        <v>0</v>
      </c>
      <c r="AQ1478" s="3">
        <v>0</v>
      </c>
      <c r="AR1478" s="3">
        <v>440</v>
      </c>
      <c r="AS1478" s="3">
        <v>0</v>
      </c>
      <c r="AT1478" s="3">
        <v>1610.3</v>
      </c>
      <c r="AU1478" s="3">
        <v>0</v>
      </c>
      <c r="AV1478" s="3">
        <v>0</v>
      </c>
      <c r="AW1478" s="3">
        <v>0</v>
      </c>
      <c r="AX1478" s="3">
        <v>0</v>
      </c>
      <c r="AY1478" s="3">
        <v>1365.1</v>
      </c>
      <c r="AZ1478" s="3">
        <v>0</v>
      </c>
      <c r="BA1478" s="3">
        <v>145.02000000000001</v>
      </c>
      <c r="BB1478" s="3">
        <f>H1478+I1478+J1478+K1478+L1478+M1478+N1478+O1478+P1478+Q1478+R1478+S1478+T1478+U1478+V1478+W1478-X1478-Y1478-Z1478-AA1478-AB1478-AC1478-AD1478-AE1478-AF1478-AG1478-AH1478-AI1478-AJ1478-AK1478-AL1478-AM1478-AN1478-AO1478-AP1478-AQ1478-AR1478-AS1478-AT1478-AU1478-AV1478-AW1478-AX1478-AY1478-AZ1478-BA1478</f>
        <v>7272.7999999999993</v>
      </c>
      <c r="BC1478" s="6" t="s">
        <v>174</v>
      </c>
    </row>
    <row r="1479" spans="2:55">
      <c r="B1479" t="s">
        <v>16</v>
      </c>
      <c r="C1479" t="s">
        <v>113</v>
      </c>
      <c r="D1479" s="7" t="s">
        <v>2817</v>
      </c>
      <c r="H1479" s="3">
        <v>12365.2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0</v>
      </c>
      <c r="W1479" s="3">
        <v>0</v>
      </c>
      <c r="X1479" s="3">
        <v>0</v>
      </c>
      <c r="Y1479" s="3">
        <v>1532</v>
      </c>
      <c r="Z1479" s="3">
        <v>0</v>
      </c>
      <c r="AA1479" s="3">
        <v>0</v>
      </c>
      <c r="AB1479" s="3">
        <v>0</v>
      </c>
      <c r="AC1479" s="3">
        <v>0</v>
      </c>
      <c r="AD1479" s="3">
        <v>0</v>
      </c>
      <c r="AE1479" s="3">
        <v>0</v>
      </c>
      <c r="AF1479" s="3">
        <v>790</v>
      </c>
      <c r="AG1479" s="3">
        <v>0</v>
      </c>
      <c r="AH1479" s="3">
        <v>0</v>
      </c>
      <c r="AI1479" s="3">
        <v>0</v>
      </c>
      <c r="AJ1479" s="3">
        <v>0</v>
      </c>
      <c r="AK1479" s="3">
        <v>0</v>
      </c>
      <c r="AL1479" s="3">
        <v>0</v>
      </c>
      <c r="AM1479" s="3">
        <v>0</v>
      </c>
      <c r="AN1479" s="3">
        <v>0</v>
      </c>
      <c r="AO1479" s="3">
        <v>0</v>
      </c>
      <c r="AP1479" s="3">
        <v>0</v>
      </c>
      <c r="AQ1479" s="3">
        <v>0</v>
      </c>
      <c r="AR1479" s="3">
        <v>240</v>
      </c>
      <c r="AS1479" s="3">
        <v>0</v>
      </c>
      <c r="AT1479" s="3">
        <v>0</v>
      </c>
      <c r="AU1479" s="3">
        <v>0</v>
      </c>
      <c r="AV1479" s="3">
        <v>0</v>
      </c>
      <c r="AW1479" s="3">
        <v>0</v>
      </c>
      <c r="AX1479" s="3">
        <v>0</v>
      </c>
      <c r="AY1479" s="3">
        <v>0</v>
      </c>
      <c r="AZ1479" s="3">
        <v>0</v>
      </c>
      <c r="BA1479" s="3">
        <v>0</v>
      </c>
      <c r="BB1479" s="3">
        <f>H1479+I1479+J1479+K1479+L1479+M1479+N1479+O1479+P1479+Q1479+R1479+S1479+T1479+U1479+V1479+W1479-X1479-Y1479-Z1479-AA1479-AB1479-AC1479-AD1479-AE1479-AF1479-AG1479-AH1479-AI1479-AJ1479-AK1479-AL1479-AM1479-AN1479-AO1479-AP1479-AQ1479-AR1479-AS1479-AT1479-AU1479-AV1479-AW1479-AX1479-AY1479-AZ1479-BA1479</f>
        <v>9803.2000000000007</v>
      </c>
      <c r="BC1479" s="6" t="s">
        <v>174</v>
      </c>
    </row>
    <row r="1480" spans="2:55">
      <c r="B1480" t="s">
        <v>16</v>
      </c>
      <c r="C1480" t="s">
        <v>113</v>
      </c>
      <c r="D1480" s="7" t="s">
        <v>2817</v>
      </c>
      <c r="H1480" s="3">
        <v>12365.2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0</v>
      </c>
      <c r="W1480" s="3">
        <v>0</v>
      </c>
      <c r="X1480" s="3">
        <v>0</v>
      </c>
      <c r="Y1480" s="3">
        <v>1532</v>
      </c>
      <c r="Z1480" s="3">
        <v>0</v>
      </c>
      <c r="AA1480" s="3">
        <v>0</v>
      </c>
      <c r="AB1480" s="3">
        <v>0</v>
      </c>
      <c r="AC1480" s="3">
        <v>0</v>
      </c>
      <c r="AD1480" s="3">
        <v>0</v>
      </c>
      <c r="AE1480" s="3">
        <v>0</v>
      </c>
      <c r="AF1480" s="3">
        <v>0</v>
      </c>
      <c r="AG1480" s="3">
        <v>654</v>
      </c>
      <c r="AH1480" s="3">
        <v>2000</v>
      </c>
      <c r="AI1480" s="3">
        <v>0</v>
      </c>
      <c r="AJ1480" s="3">
        <v>0</v>
      </c>
      <c r="AK1480" s="3">
        <v>0</v>
      </c>
      <c r="AL1480" s="3">
        <v>0</v>
      </c>
      <c r="AM1480" s="3">
        <v>0</v>
      </c>
      <c r="AN1480" s="3">
        <v>0</v>
      </c>
      <c r="AO1480" s="3">
        <v>0</v>
      </c>
      <c r="AP1480" s="3">
        <v>0</v>
      </c>
      <c r="AQ1480" s="3">
        <v>0</v>
      </c>
      <c r="AR1480" s="3">
        <v>0</v>
      </c>
      <c r="AS1480" s="3">
        <v>0</v>
      </c>
      <c r="AT1480" s="3">
        <v>0</v>
      </c>
      <c r="AU1480" s="3">
        <v>0</v>
      </c>
      <c r="AV1480" s="3">
        <v>0</v>
      </c>
      <c r="AW1480" s="3">
        <v>0</v>
      </c>
      <c r="AX1480" s="3">
        <v>0</v>
      </c>
      <c r="AY1480" s="3">
        <v>732</v>
      </c>
      <c r="AZ1480" s="3">
        <v>0</v>
      </c>
      <c r="BA1480" s="3">
        <v>0</v>
      </c>
      <c r="BB1480" s="3">
        <f>H1480+I1480+J1480+K1480+L1480+M1480+N1480+O1480+P1480+Q1480+R1480+S1480+T1480+U1480+V1480+W1480-X1480-Y1480-Z1480-AA1480-AB1480-AC1480-AD1480-AE1480-AF1480-AG1480-AH1480-AI1480-AJ1480-AK1480-AL1480-AM1480-AN1480-AO1480-AP1480-AQ1480-AR1480-AS1480-AT1480-AU1480-AV1480-AW1480-AX1480-AY1480-AZ1480-BA1480</f>
        <v>7447.2000000000007</v>
      </c>
      <c r="BC1480" s="6" t="s">
        <v>174</v>
      </c>
    </row>
    <row r="1481" spans="2:55">
      <c r="B1481" t="s">
        <v>16</v>
      </c>
      <c r="C1481" t="s">
        <v>113</v>
      </c>
      <c r="D1481" s="7" t="s">
        <v>2817</v>
      </c>
      <c r="H1481" s="3">
        <v>12365.22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 s="3">
        <v>0</v>
      </c>
      <c r="R1481" s="3">
        <v>0</v>
      </c>
      <c r="S1481" s="3">
        <v>0</v>
      </c>
      <c r="T1481" s="3">
        <v>0</v>
      </c>
      <c r="U1481" s="3">
        <v>0</v>
      </c>
      <c r="V1481" s="3">
        <v>0</v>
      </c>
      <c r="W1481" s="3">
        <v>0</v>
      </c>
      <c r="X1481" s="3">
        <v>0</v>
      </c>
      <c r="Y1481" s="3">
        <v>1532</v>
      </c>
      <c r="Z1481" s="3">
        <v>0</v>
      </c>
      <c r="AA1481" s="3">
        <v>0</v>
      </c>
      <c r="AB1481" s="3">
        <v>0</v>
      </c>
      <c r="AC1481" s="3">
        <v>0</v>
      </c>
      <c r="AD1481" s="3">
        <v>0</v>
      </c>
      <c r="AE1481" s="3">
        <v>0</v>
      </c>
      <c r="AF1481" s="3">
        <v>834</v>
      </c>
      <c r="AG1481" s="3">
        <v>0</v>
      </c>
      <c r="AH1481" s="3">
        <v>0</v>
      </c>
      <c r="AI1481" s="3">
        <v>0</v>
      </c>
      <c r="AJ1481" s="3">
        <v>0</v>
      </c>
      <c r="AK1481" s="3">
        <v>0</v>
      </c>
      <c r="AL1481" s="3">
        <v>0</v>
      </c>
      <c r="AM1481" s="3">
        <v>0</v>
      </c>
      <c r="AN1481" s="3">
        <v>0</v>
      </c>
      <c r="AO1481" s="3">
        <v>0</v>
      </c>
      <c r="AP1481" s="3">
        <v>0</v>
      </c>
      <c r="AQ1481" s="3">
        <v>0</v>
      </c>
      <c r="AR1481" s="3">
        <v>0</v>
      </c>
      <c r="AS1481" s="3">
        <v>0</v>
      </c>
      <c r="AT1481" s="3">
        <v>3105.72</v>
      </c>
      <c r="AU1481" s="3">
        <v>0</v>
      </c>
      <c r="AV1481" s="3">
        <v>0</v>
      </c>
      <c r="AW1481" s="3">
        <v>0</v>
      </c>
      <c r="AX1481" s="3">
        <v>0</v>
      </c>
      <c r="AY1481" s="3">
        <v>1184</v>
      </c>
      <c r="AZ1481" s="3">
        <v>0</v>
      </c>
      <c r="BA1481" s="3">
        <v>50</v>
      </c>
      <c r="BB1481" s="3">
        <f>H1481+I1481+J1481+K1481+L1481+M1481+N1481+O1481+P1481+Q1481+R1481+S1481+T1481+U1481+V1481+W1481-X1481-Y1481-Z1481-AA1481-AB1481-AC1481-AD1481-AE1481-AF1481-AG1481-AH1481-AI1481-AJ1481-AK1481-AL1481-AM1481-AN1481-AO1481-AP1481-AQ1481-AR1481-AS1481-AT1481-AU1481-AV1481-AW1481-AX1481-AY1481-AZ1481-BA1481</f>
        <v>5659.5</v>
      </c>
      <c r="BC1481" s="6" t="s">
        <v>174</v>
      </c>
    </row>
    <row r="1482" spans="2:55">
      <c r="B1482" t="s">
        <v>16</v>
      </c>
      <c r="C1482" t="s">
        <v>113</v>
      </c>
      <c r="D1482" s="7" t="s">
        <v>2817</v>
      </c>
      <c r="H1482" s="3">
        <v>12365.2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v>0</v>
      </c>
      <c r="V1482" s="3">
        <v>0</v>
      </c>
      <c r="W1482" s="3">
        <v>0</v>
      </c>
      <c r="X1482" s="3">
        <v>0</v>
      </c>
      <c r="Y1482" s="3">
        <v>1532</v>
      </c>
      <c r="Z1482" s="3">
        <v>0</v>
      </c>
      <c r="AA1482" s="3">
        <v>0</v>
      </c>
      <c r="AB1482" s="3">
        <v>0</v>
      </c>
      <c r="AC1482" s="3">
        <v>0</v>
      </c>
      <c r="AD1482" s="3">
        <v>0</v>
      </c>
      <c r="AE1482" s="3">
        <v>0</v>
      </c>
      <c r="AF1482" s="3">
        <v>0</v>
      </c>
      <c r="AG1482" s="3">
        <v>1272</v>
      </c>
      <c r="AH1482" s="3">
        <v>0</v>
      </c>
      <c r="AI1482" s="3">
        <v>0</v>
      </c>
      <c r="AJ1482" s="3">
        <v>0</v>
      </c>
      <c r="AK1482" s="3">
        <v>0</v>
      </c>
      <c r="AL1482" s="3">
        <v>0</v>
      </c>
      <c r="AM1482" s="3">
        <v>0</v>
      </c>
      <c r="AN1482" s="3">
        <v>0</v>
      </c>
      <c r="AO1482" s="3">
        <v>0</v>
      </c>
      <c r="AP1482" s="3">
        <v>0</v>
      </c>
      <c r="AQ1482" s="3">
        <v>0</v>
      </c>
      <c r="AR1482" s="3">
        <v>200</v>
      </c>
      <c r="AS1482" s="3">
        <v>0</v>
      </c>
      <c r="AT1482" s="3">
        <v>0</v>
      </c>
      <c r="AU1482" s="3">
        <v>0</v>
      </c>
      <c r="AV1482" s="3">
        <v>0</v>
      </c>
      <c r="AW1482" s="3">
        <v>0</v>
      </c>
      <c r="AX1482" s="3">
        <v>0</v>
      </c>
      <c r="AY1482" s="3">
        <v>0</v>
      </c>
      <c r="AZ1482" s="3">
        <v>0</v>
      </c>
      <c r="BA1482" s="3">
        <v>0</v>
      </c>
      <c r="BB1482" s="3">
        <f>H1482+I1482+J1482+K1482+L1482+M1482+N1482+O1482+P1482+Q1482+R1482+S1482+T1482+U1482+V1482+W1482-X1482-Y1482-Z1482-AA1482-AB1482-AC1482-AD1482-AE1482-AF1482-AG1482-AH1482-AI1482-AJ1482-AK1482-AL1482-AM1482-AN1482-AO1482-AP1482-AQ1482-AR1482-AS1482-AT1482-AU1482-AV1482-AW1482-AX1482-AY1482-AZ1482-BA1482</f>
        <v>9361.2000000000007</v>
      </c>
      <c r="BC1482" s="6" t="s">
        <v>174</v>
      </c>
    </row>
    <row r="1483" spans="2:55">
      <c r="B1483" t="s">
        <v>16</v>
      </c>
      <c r="C1483" t="s">
        <v>113</v>
      </c>
      <c r="D1483" s="7" t="s">
        <v>2817</v>
      </c>
      <c r="H1483" s="3">
        <v>12365.2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0</v>
      </c>
      <c r="R1483" s="3">
        <v>0</v>
      </c>
      <c r="S1483" s="3">
        <v>0</v>
      </c>
      <c r="T1483" s="3">
        <v>0</v>
      </c>
      <c r="U1483" s="3">
        <v>0</v>
      </c>
      <c r="V1483" s="3">
        <v>0</v>
      </c>
      <c r="W1483" s="3">
        <v>0</v>
      </c>
      <c r="X1483" s="3">
        <v>0</v>
      </c>
      <c r="Y1483" s="3">
        <v>1532</v>
      </c>
      <c r="Z1483" s="3">
        <v>0</v>
      </c>
      <c r="AA1483" s="3">
        <v>0</v>
      </c>
      <c r="AB1483" s="3">
        <v>0</v>
      </c>
      <c r="AC1483" s="3">
        <v>0</v>
      </c>
      <c r="AD1483" s="3">
        <v>0</v>
      </c>
      <c r="AE1483" s="3">
        <v>0</v>
      </c>
      <c r="AF1483" s="3">
        <v>546</v>
      </c>
      <c r="AG1483" s="3">
        <v>0</v>
      </c>
      <c r="AH1483" s="3">
        <v>1000</v>
      </c>
      <c r="AI1483" s="3">
        <v>0</v>
      </c>
      <c r="AJ1483" s="3">
        <v>0</v>
      </c>
      <c r="AK1483" s="3">
        <v>0</v>
      </c>
      <c r="AL1483" s="3">
        <v>0</v>
      </c>
      <c r="AM1483" s="3">
        <v>0</v>
      </c>
      <c r="AN1483" s="3">
        <v>0</v>
      </c>
      <c r="AO1483" s="3">
        <v>0</v>
      </c>
      <c r="AP1483" s="3">
        <v>0</v>
      </c>
      <c r="AQ1483" s="3">
        <v>0</v>
      </c>
      <c r="AR1483" s="3">
        <v>600</v>
      </c>
      <c r="AS1483" s="3">
        <v>0</v>
      </c>
      <c r="AT1483" s="3">
        <v>0</v>
      </c>
      <c r="AU1483" s="3">
        <v>0</v>
      </c>
      <c r="AV1483" s="3">
        <v>0</v>
      </c>
      <c r="AW1483" s="3">
        <v>0</v>
      </c>
      <c r="AX1483" s="3">
        <v>0</v>
      </c>
      <c r="AY1483" s="3">
        <v>2726</v>
      </c>
      <c r="AZ1483" s="3">
        <v>0</v>
      </c>
      <c r="BA1483" s="3">
        <v>0</v>
      </c>
      <c r="BB1483" s="3">
        <f>H1483+I1483+J1483+K1483+L1483+M1483+N1483+O1483+P1483+Q1483+R1483+S1483+T1483+U1483+V1483+W1483-X1483-Y1483-Z1483-AA1483-AB1483-AC1483-AD1483-AE1483-AF1483-AG1483-AH1483-AI1483-AJ1483-AK1483-AL1483-AM1483-AN1483-AO1483-AP1483-AQ1483-AR1483-AS1483-AT1483-AU1483-AV1483-AW1483-AX1483-AY1483-AZ1483-BA1483</f>
        <v>5961.2000000000007</v>
      </c>
      <c r="BC1483" s="6" t="s">
        <v>174</v>
      </c>
    </row>
    <row r="1484" spans="2:55">
      <c r="B1484" t="s">
        <v>16</v>
      </c>
      <c r="C1484" t="s">
        <v>113</v>
      </c>
      <c r="D1484" s="7" t="s">
        <v>2817</v>
      </c>
      <c r="H1484" s="3">
        <v>15164.9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  <c r="R1484" s="3">
        <v>0</v>
      </c>
      <c r="S1484" s="3">
        <v>0</v>
      </c>
      <c r="T1484" s="3">
        <v>0</v>
      </c>
      <c r="U1484" s="3">
        <v>0</v>
      </c>
      <c r="V1484" s="3">
        <v>0</v>
      </c>
      <c r="W1484" s="3">
        <v>0</v>
      </c>
      <c r="X1484" s="3">
        <v>0</v>
      </c>
      <c r="Y1484" s="3">
        <v>2130</v>
      </c>
      <c r="Z1484" s="3">
        <v>0</v>
      </c>
      <c r="AA1484" s="3">
        <v>0</v>
      </c>
      <c r="AB1484" s="3">
        <v>0</v>
      </c>
      <c r="AC1484" s="3">
        <v>0</v>
      </c>
      <c r="AD1484" s="3">
        <v>0</v>
      </c>
      <c r="AE1484" s="3">
        <v>0</v>
      </c>
      <c r="AF1484" s="3">
        <v>0</v>
      </c>
      <c r="AG1484" s="3">
        <v>0</v>
      </c>
      <c r="AH1484" s="3">
        <v>2000</v>
      </c>
      <c r="AI1484" s="3">
        <v>0</v>
      </c>
      <c r="AJ1484" s="3">
        <v>0</v>
      </c>
      <c r="AK1484" s="3">
        <v>0</v>
      </c>
      <c r="AL1484" s="3">
        <v>0</v>
      </c>
      <c r="AM1484" s="3">
        <v>0</v>
      </c>
      <c r="AN1484" s="3">
        <v>0</v>
      </c>
      <c r="AO1484" s="3">
        <v>0</v>
      </c>
      <c r="AP1484" s="3">
        <v>0</v>
      </c>
      <c r="AQ1484" s="3">
        <v>0</v>
      </c>
      <c r="AR1484" s="3">
        <v>0</v>
      </c>
      <c r="AS1484" s="3">
        <v>0</v>
      </c>
      <c r="AT1484" s="3">
        <v>0</v>
      </c>
      <c r="AU1484" s="3">
        <v>0</v>
      </c>
      <c r="AV1484" s="3">
        <v>0</v>
      </c>
      <c r="AW1484" s="3">
        <v>0</v>
      </c>
      <c r="AX1484" s="3">
        <v>0</v>
      </c>
      <c r="AY1484" s="3">
        <v>0</v>
      </c>
      <c r="AZ1484" s="3">
        <v>0</v>
      </c>
      <c r="BA1484" s="3">
        <v>0</v>
      </c>
      <c r="BB1484" s="3">
        <f>H1484+I1484+J1484+K1484+L1484+M1484+N1484+O1484+P1484+Q1484+R1484+S1484+T1484+U1484+V1484+W1484-X1484-Y1484-Z1484-AA1484-AB1484-AC1484-AD1484-AE1484-AF1484-AG1484-AH1484-AI1484-AJ1484-AK1484-AL1484-AM1484-AN1484-AO1484-AP1484-AQ1484-AR1484-AS1484-AT1484-AU1484-AV1484-AW1484-AX1484-AY1484-AZ1484-BA1484</f>
        <v>11034.9</v>
      </c>
      <c r="BC1484" s="6" t="s">
        <v>114</v>
      </c>
    </row>
    <row r="1485" spans="2:55">
      <c r="B1485" t="s">
        <v>16</v>
      </c>
      <c r="C1485" t="s">
        <v>113</v>
      </c>
      <c r="D1485" s="7" t="s">
        <v>2817</v>
      </c>
      <c r="H1485" s="3">
        <v>12365.24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0</v>
      </c>
      <c r="W1485" s="3">
        <v>0</v>
      </c>
      <c r="X1485" s="3">
        <v>0</v>
      </c>
      <c r="Y1485" s="3">
        <v>1532</v>
      </c>
      <c r="Z1485" s="3">
        <v>0</v>
      </c>
      <c r="AA1485" s="3">
        <v>0</v>
      </c>
      <c r="AB1485" s="3">
        <v>0</v>
      </c>
      <c r="AC1485" s="3">
        <v>0</v>
      </c>
      <c r="AD1485" s="3">
        <v>0</v>
      </c>
      <c r="AE1485" s="3">
        <v>0</v>
      </c>
      <c r="AF1485" s="3">
        <v>0</v>
      </c>
      <c r="AG1485" s="3">
        <v>0</v>
      </c>
      <c r="AH1485" s="3">
        <v>0</v>
      </c>
      <c r="AI1485" s="3">
        <v>0</v>
      </c>
      <c r="AJ1485" s="3">
        <v>0</v>
      </c>
      <c r="AK1485" s="3">
        <v>0</v>
      </c>
      <c r="AL1485" s="3">
        <v>0</v>
      </c>
      <c r="AM1485" s="3">
        <v>0</v>
      </c>
      <c r="AN1485" s="3">
        <v>0</v>
      </c>
      <c r="AO1485" s="3">
        <v>0</v>
      </c>
      <c r="AP1485" s="3">
        <v>0</v>
      </c>
      <c r="AQ1485" s="3">
        <v>0</v>
      </c>
      <c r="AR1485" s="3">
        <v>300</v>
      </c>
      <c r="AS1485" s="3">
        <v>0</v>
      </c>
      <c r="AT1485" s="3">
        <v>2612.2399999999998</v>
      </c>
      <c r="AU1485" s="3">
        <v>0</v>
      </c>
      <c r="AV1485" s="3">
        <v>0</v>
      </c>
      <c r="AW1485" s="3">
        <v>0</v>
      </c>
      <c r="AX1485" s="3">
        <v>0</v>
      </c>
      <c r="AY1485" s="3">
        <v>0</v>
      </c>
      <c r="AZ1485" s="3">
        <v>0</v>
      </c>
      <c r="BA1485" s="3">
        <v>0</v>
      </c>
      <c r="BB1485" s="3">
        <f>H1485+I1485+J1485+K1485+L1485+M1485+N1485+O1485+P1485+Q1485+R1485+S1485+T1485+U1485+V1485+W1485-X1485-Y1485-Z1485-AA1485-AB1485-AC1485-AD1485-AE1485-AF1485-AG1485-AH1485-AI1485-AJ1485-AK1485-AL1485-AM1485-AN1485-AO1485-AP1485-AQ1485-AR1485-AS1485-AT1485-AU1485-AV1485-AW1485-AX1485-AY1485-AZ1485-BA1485</f>
        <v>7921</v>
      </c>
      <c r="BC1485" s="6" t="s">
        <v>174</v>
      </c>
    </row>
    <row r="1486" spans="2:55">
      <c r="B1486" t="s">
        <v>16</v>
      </c>
      <c r="C1486" t="s">
        <v>113</v>
      </c>
      <c r="D1486" s="7" t="s">
        <v>2817</v>
      </c>
      <c r="H1486" s="3">
        <v>12365.24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0</v>
      </c>
      <c r="W1486" s="3">
        <v>0</v>
      </c>
      <c r="X1486" s="3">
        <v>0</v>
      </c>
      <c r="Y1486" s="3">
        <v>1532</v>
      </c>
      <c r="Z1486" s="3">
        <v>0</v>
      </c>
      <c r="AA1486" s="3">
        <v>0</v>
      </c>
      <c r="AB1486" s="3">
        <v>0</v>
      </c>
      <c r="AC1486" s="3">
        <v>0</v>
      </c>
      <c r="AD1486" s="3">
        <v>0</v>
      </c>
      <c r="AE1486" s="3">
        <v>0</v>
      </c>
      <c r="AF1486" s="3">
        <v>1742</v>
      </c>
      <c r="AG1486" s="3">
        <v>0</v>
      </c>
      <c r="AH1486" s="3">
        <v>0</v>
      </c>
      <c r="AI1486" s="3">
        <v>0</v>
      </c>
      <c r="AJ1486" s="3">
        <v>0</v>
      </c>
      <c r="AK1486" s="3">
        <v>100</v>
      </c>
      <c r="AL1486" s="3">
        <v>0</v>
      </c>
      <c r="AM1486" s="3">
        <v>0</v>
      </c>
      <c r="AN1486" s="3">
        <v>0</v>
      </c>
      <c r="AO1486" s="3">
        <v>0</v>
      </c>
      <c r="AP1486" s="3">
        <v>0</v>
      </c>
      <c r="AQ1486" s="3">
        <v>0</v>
      </c>
      <c r="AR1486" s="3">
        <v>0</v>
      </c>
      <c r="AS1486" s="3">
        <v>0</v>
      </c>
      <c r="AT1486" s="3">
        <v>1900.74</v>
      </c>
      <c r="AU1486" s="3">
        <v>0</v>
      </c>
      <c r="AV1486" s="3">
        <v>0</v>
      </c>
      <c r="AW1486" s="3">
        <v>0</v>
      </c>
      <c r="AX1486" s="3">
        <v>0</v>
      </c>
      <c r="AY1486" s="3">
        <v>2182</v>
      </c>
      <c r="AZ1486" s="3">
        <v>0</v>
      </c>
      <c r="BA1486" s="3">
        <v>50</v>
      </c>
      <c r="BB1486" s="3">
        <f>H1486+I1486+J1486+K1486+L1486+M1486+N1486+O1486+P1486+Q1486+R1486+S1486+T1486+U1486+V1486+W1486-X1486-Y1486-Z1486-AA1486-AB1486-AC1486-AD1486-AE1486-AF1486-AG1486-AH1486-AI1486-AJ1486-AK1486-AL1486-AM1486-AN1486-AO1486-AP1486-AQ1486-AR1486-AS1486-AT1486-AU1486-AV1486-AW1486-AX1486-AY1486-AZ1486-BA1486</f>
        <v>4858.5</v>
      </c>
      <c r="BC1486" s="6" t="s">
        <v>174</v>
      </c>
    </row>
    <row r="1487" spans="2:55">
      <c r="B1487" t="s">
        <v>16</v>
      </c>
      <c r="C1487" t="s">
        <v>113</v>
      </c>
      <c r="D1487" s="7" t="s">
        <v>2817</v>
      </c>
      <c r="H1487" s="3">
        <v>12365.2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1532</v>
      </c>
      <c r="Z1487" s="3">
        <v>0</v>
      </c>
      <c r="AA1487" s="3">
        <v>0</v>
      </c>
      <c r="AB1487" s="3">
        <v>0</v>
      </c>
      <c r="AC1487" s="3">
        <v>0</v>
      </c>
      <c r="AD1487" s="3">
        <v>0</v>
      </c>
      <c r="AE1487" s="3">
        <v>0</v>
      </c>
      <c r="AF1487" s="3">
        <v>0</v>
      </c>
      <c r="AG1487" s="3">
        <v>1814</v>
      </c>
      <c r="AH1487" s="3">
        <v>1000</v>
      </c>
      <c r="AI1487" s="3">
        <v>0</v>
      </c>
      <c r="AJ1487" s="3">
        <v>200</v>
      </c>
      <c r="AK1487" s="3">
        <v>0</v>
      </c>
      <c r="AL1487" s="3">
        <v>0</v>
      </c>
      <c r="AM1487" s="3">
        <v>0</v>
      </c>
      <c r="AN1487" s="3">
        <v>0</v>
      </c>
      <c r="AO1487" s="3">
        <v>0</v>
      </c>
      <c r="AP1487" s="3">
        <v>426</v>
      </c>
      <c r="AQ1487" s="3">
        <v>0</v>
      </c>
      <c r="AR1487" s="3">
        <v>240</v>
      </c>
      <c r="AS1487" s="3">
        <v>0</v>
      </c>
      <c r="AT1487" s="3">
        <v>0</v>
      </c>
      <c r="AU1487" s="3">
        <v>0</v>
      </c>
      <c r="AV1487" s="3">
        <v>0</v>
      </c>
      <c r="AW1487" s="3">
        <v>0</v>
      </c>
      <c r="AX1487" s="3">
        <v>0</v>
      </c>
      <c r="AY1487" s="3">
        <v>0</v>
      </c>
      <c r="AZ1487" s="3">
        <v>0</v>
      </c>
      <c r="BA1487" s="3">
        <v>0</v>
      </c>
      <c r="BB1487" s="3">
        <f>H1487+I1487+J1487+K1487+L1487+M1487+N1487+O1487+P1487+Q1487+R1487+S1487+T1487+U1487+V1487+W1487-X1487-Y1487-Z1487-AA1487-AB1487-AC1487-AD1487-AE1487-AF1487-AG1487-AH1487-AI1487-AJ1487-AK1487-AL1487-AM1487-AN1487-AO1487-AP1487-AQ1487-AR1487-AS1487-AT1487-AU1487-AV1487-AW1487-AX1487-AY1487-AZ1487-BA1487</f>
        <v>7153.2000000000007</v>
      </c>
      <c r="BC1487" s="6" t="s">
        <v>174</v>
      </c>
    </row>
    <row r="1488" spans="2:55">
      <c r="B1488" t="s">
        <v>16</v>
      </c>
      <c r="C1488" t="s">
        <v>113</v>
      </c>
      <c r="D1488" s="7" t="s">
        <v>2817</v>
      </c>
      <c r="H1488" s="3">
        <v>15164.9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v>2130</v>
      </c>
      <c r="Z1488" s="3">
        <v>0</v>
      </c>
      <c r="AA1488" s="3">
        <v>0</v>
      </c>
      <c r="AB1488" s="3">
        <v>0</v>
      </c>
      <c r="AC1488" s="3">
        <v>0</v>
      </c>
      <c r="AD1488" s="3">
        <v>0</v>
      </c>
      <c r="AE1488" s="3">
        <v>0</v>
      </c>
      <c r="AF1488" s="3">
        <v>0</v>
      </c>
      <c r="AG1488" s="3">
        <v>0</v>
      </c>
      <c r="AH1488" s="3">
        <v>0</v>
      </c>
      <c r="AI1488" s="3">
        <v>0</v>
      </c>
      <c r="AJ1488" s="3">
        <v>0</v>
      </c>
      <c r="AK1488" s="3">
        <v>0</v>
      </c>
      <c r="AL1488" s="3">
        <v>729.5</v>
      </c>
      <c r="AM1488" s="3">
        <v>0</v>
      </c>
      <c r="AN1488" s="3">
        <v>0</v>
      </c>
      <c r="AO1488" s="3">
        <v>0</v>
      </c>
      <c r="AP1488" s="3">
        <v>0</v>
      </c>
      <c r="AQ1488" s="3">
        <v>0</v>
      </c>
      <c r="AR1488" s="3">
        <v>0</v>
      </c>
      <c r="AS1488" s="3">
        <v>0</v>
      </c>
      <c r="AT1488" s="3">
        <v>0</v>
      </c>
      <c r="AU1488" s="3">
        <v>0</v>
      </c>
      <c r="AV1488" s="3">
        <v>0</v>
      </c>
      <c r="AW1488" s="3">
        <v>0</v>
      </c>
      <c r="AX1488" s="3">
        <v>0</v>
      </c>
      <c r="AY1488" s="3">
        <v>0</v>
      </c>
      <c r="AZ1488" s="3">
        <v>0</v>
      </c>
      <c r="BA1488" s="3">
        <v>50</v>
      </c>
      <c r="BB1488" s="3">
        <f>H1488+I1488+J1488+K1488+L1488+M1488+N1488+O1488+P1488+Q1488+R1488+S1488+T1488+U1488+V1488+W1488-X1488-Y1488-Z1488-AA1488-AB1488-AC1488-AD1488-AE1488-AF1488-AG1488-AH1488-AI1488-AJ1488-AK1488-AL1488-AM1488-AN1488-AO1488-AP1488-AQ1488-AR1488-AS1488-AT1488-AU1488-AV1488-AW1488-AX1488-AY1488-AZ1488-BA1488</f>
        <v>12255.4</v>
      </c>
      <c r="BC1488" s="6" t="s">
        <v>114</v>
      </c>
    </row>
    <row r="1489" spans="2:55">
      <c r="B1489" t="s">
        <v>16</v>
      </c>
      <c r="C1489" t="s">
        <v>113</v>
      </c>
      <c r="D1489" s="7" t="s">
        <v>2817</v>
      </c>
      <c r="H1489" s="3">
        <v>15164.89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2130</v>
      </c>
      <c r="Z1489" s="3">
        <v>0</v>
      </c>
      <c r="AA1489" s="3">
        <v>0</v>
      </c>
      <c r="AB1489" s="3">
        <v>0</v>
      </c>
      <c r="AC1489" s="3">
        <v>0</v>
      </c>
      <c r="AD1489" s="3">
        <v>0</v>
      </c>
      <c r="AE1489" s="3">
        <v>0</v>
      </c>
      <c r="AF1489" s="3">
        <v>0</v>
      </c>
      <c r="AG1489" s="3">
        <v>0</v>
      </c>
      <c r="AH1489" s="3">
        <v>0</v>
      </c>
      <c r="AI1489" s="3">
        <v>0</v>
      </c>
      <c r="AJ1489" s="3">
        <v>0</v>
      </c>
      <c r="AK1489" s="3">
        <v>0</v>
      </c>
      <c r="AL1489" s="3">
        <v>0</v>
      </c>
      <c r="AM1489" s="3">
        <v>0</v>
      </c>
      <c r="AN1489" s="3">
        <v>0</v>
      </c>
      <c r="AO1489" s="3">
        <v>0</v>
      </c>
      <c r="AP1489" s="3">
        <v>421.49</v>
      </c>
      <c r="AQ1489" s="3">
        <v>0</v>
      </c>
      <c r="AR1489" s="3">
        <v>0</v>
      </c>
      <c r="AS1489" s="3">
        <v>0</v>
      </c>
      <c r="AT1489" s="3">
        <v>0</v>
      </c>
      <c r="AU1489" s="3">
        <v>0</v>
      </c>
      <c r="AV1489" s="3">
        <v>0</v>
      </c>
      <c r="AW1489" s="3">
        <v>0</v>
      </c>
      <c r="AX1489" s="3">
        <v>0</v>
      </c>
      <c r="AY1489" s="3">
        <v>0</v>
      </c>
      <c r="AZ1489" s="3">
        <v>0</v>
      </c>
      <c r="BA1489" s="3">
        <v>0</v>
      </c>
      <c r="BB1489" s="3">
        <f>H1489+I1489+J1489+K1489+L1489+M1489+N1489+O1489+P1489+Q1489+R1489+S1489+T1489+U1489+V1489+W1489-X1489-Y1489-Z1489-AA1489-AB1489-AC1489-AD1489-AE1489-AF1489-AG1489-AH1489-AI1489-AJ1489-AK1489-AL1489-AM1489-AN1489-AO1489-AP1489-AQ1489-AR1489-AS1489-AT1489-AU1489-AV1489-AW1489-AX1489-AY1489-AZ1489-BA1489</f>
        <v>12613.4</v>
      </c>
      <c r="BC1489" s="6" t="s">
        <v>114</v>
      </c>
    </row>
    <row r="1490" spans="2:55">
      <c r="B1490" t="s">
        <v>16</v>
      </c>
      <c r="C1490" t="s">
        <v>113</v>
      </c>
      <c r="D1490" s="7" t="s">
        <v>2817</v>
      </c>
      <c r="H1490" s="3">
        <v>15164.89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0</v>
      </c>
      <c r="W1490" s="3">
        <v>0</v>
      </c>
      <c r="X1490" s="3">
        <v>2906.59</v>
      </c>
      <c r="Y1490" s="3">
        <v>1694</v>
      </c>
      <c r="Z1490" s="3">
        <v>0</v>
      </c>
      <c r="AA1490" s="3">
        <v>0</v>
      </c>
      <c r="AB1490" s="3">
        <v>0</v>
      </c>
      <c r="AC1490" s="3">
        <v>0</v>
      </c>
      <c r="AD1490" s="3">
        <v>0</v>
      </c>
      <c r="AE1490" s="3">
        <v>0</v>
      </c>
      <c r="AF1490" s="3">
        <v>0</v>
      </c>
      <c r="AG1490" s="3">
        <v>0</v>
      </c>
      <c r="AH1490" s="3">
        <v>0</v>
      </c>
      <c r="AI1490" s="3">
        <v>0</v>
      </c>
      <c r="AJ1490" s="3">
        <v>0</v>
      </c>
      <c r="AK1490" s="3">
        <v>0</v>
      </c>
      <c r="AL1490" s="3">
        <v>0</v>
      </c>
      <c r="AM1490" s="3">
        <v>0</v>
      </c>
      <c r="AN1490" s="3">
        <v>0</v>
      </c>
      <c r="AO1490" s="3">
        <v>0</v>
      </c>
      <c r="AP1490" s="3">
        <v>0</v>
      </c>
      <c r="AQ1490" s="3">
        <v>0</v>
      </c>
      <c r="AR1490" s="3">
        <v>0</v>
      </c>
      <c r="AS1490" s="3">
        <v>0</v>
      </c>
      <c r="AT1490" s="3">
        <v>0</v>
      </c>
      <c r="AU1490" s="3">
        <v>0</v>
      </c>
      <c r="AV1490" s="3">
        <v>0</v>
      </c>
      <c r="AW1490" s="3">
        <v>0</v>
      </c>
      <c r="AX1490" s="3">
        <v>0</v>
      </c>
      <c r="AY1490" s="3">
        <v>1094</v>
      </c>
      <c r="AZ1490" s="3">
        <v>0</v>
      </c>
      <c r="BA1490" s="3">
        <v>0</v>
      </c>
      <c r="BB1490" s="3">
        <f>H1490+I1490+J1490+K1490+L1490+M1490+N1490+O1490+P1490+Q1490+R1490+S1490+T1490+U1490+V1490+W1490-X1490-Y1490-Z1490-AA1490-AB1490-AC1490-AD1490-AE1490-AF1490-AG1490-AH1490-AI1490-AJ1490-AK1490-AL1490-AM1490-AN1490-AO1490-AP1490-AQ1490-AR1490-AS1490-AT1490-AU1490-AV1490-AW1490-AX1490-AY1490-AZ1490-BA1490</f>
        <v>9470.2999999999993</v>
      </c>
      <c r="BC1490" s="6" t="s">
        <v>114</v>
      </c>
    </row>
    <row r="1491" spans="2:55">
      <c r="B1491" t="s">
        <v>16</v>
      </c>
      <c r="C1491" t="s">
        <v>113</v>
      </c>
      <c r="D1491" s="7" t="s">
        <v>2817</v>
      </c>
      <c r="H1491" s="3">
        <v>15164.9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2130</v>
      </c>
      <c r="Z1491" s="3">
        <v>0</v>
      </c>
      <c r="AA1491" s="3">
        <v>0</v>
      </c>
      <c r="AB1491" s="3">
        <v>0</v>
      </c>
      <c r="AC1491" s="3">
        <v>0</v>
      </c>
      <c r="AD1491" s="3">
        <v>0</v>
      </c>
      <c r="AE1491" s="3">
        <v>0</v>
      </c>
      <c r="AF1491" s="3">
        <v>0</v>
      </c>
      <c r="AG1491" s="3">
        <v>0</v>
      </c>
      <c r="AH1491" s="3">
        <v>2000</v>
      </c>
      <c r="AI1491" s="3">
        <v>0</v>
      </c>
      <c r="AJ1491" s="3">
        <v>0</v>
      </c>
      <c r="AK1491" s="3">
        <v>0</v>
      </c>
      <c r="AL1491" s="3">
        <v>0</v>
      </c>
      <c r="AM1491" s="3">
        <v>0</v>
      </c>
      <c r="AN1491" s="3">
        <v>0</v>
      </c>
      <c r="AO1491" s="3">
        <v>0</v>
      </c>
      <c r="AP1491" s="3">
        <v>0</v>
      </c>
      <c r="AQ1491" s="3">
        <v>0</v>
      </c>
      <c r="AR1491" s="3">
        <v>0</v>
      </c>
      <c r="AS1491" s="3">
        <v>0</v>
      </c>
      <c r="AT1491" s="3">
        <v>0</v>
      </c>
      <c r="AU1491" s="3">
        <v>0</v>
      </c>
      <c r="AV1491" s="3">
        <v>0</v>
      </c>
      <c r="AW1491" s="3">
        <v>0</v>
      </c>
      <c r="AX1491" s="3">
        <v>0</v>
      </c>
      <c r="AY1491" s="3">
        <v>0</v>
      </c>
      <c r="AZ1491" s="3">
        <v>0</v>
      </c>
      <c r="BA1491" s="3">
        <v>0</v>
      </c>
      <c r="BB1491" s="3">
        <f>H1491+I1491+J1491+K1491+L1491+M1491+N1491+O1491+P1491+Q1491+R1491+S1491+T1491+U1491+V1491+W1491-X1491-Y1491-Z1491-AA1491-AB1491-AC1491-AD1491-AE1491-AF1491-AG1491-AH1491-AI1491-AJ1491-AK1491-AL1491-AM1491-AN1491-AO1491-AP1491-AQ1491-AR1491-AS1491-AT1491-AU1491-AV1491-AW1491-AX1491-AY1491-AZ1491-BA1491</f>
        <v>11034.9</v>
      </c>
      <c r="BC1491" s="6" t="s">
        <v>114</v>
      </c>
    </row>
    <row r="1492" spans="2:55">
      <c r="B1492" t="s">
        <v>16</v>
      </c>
      <c r="C1492" t="s">
        <v>113</v>
      </c>
      <c r="D1492" s="7" t="s">
        <v>2817</v>
      </c>
      <c r="H1492" s="3">
        <v>12365.2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1532</v>
      </c>
      <c r="Z1492" s="3">
        <v>0</v>
      </c>
      <c r="AA1492" s="3">
        <v>0</v>
      </c>
      <c r="AB1492" s="3">
        <v>0</v>
      </c>
      <c r="AC1492" s="3">
        <v>0</v>
      </c>
      <c r="AD1492" s="3">
        <v>0</v>
      </c>
      <c r="AE1492" s="3">
        <v>0</v>
      </c>
      <c r="AF1492" s="3">
        <v>0</v>
      </c>
      <c r="AG1492" s="3">
        <v>0</v>
      </c>
      <c r="AH1492" s="3">
        <v>1200</v>
      </c>
      <c r="AI1492" s="3">
        <v>0</v>
      </c>
      <c r="AJ1492" s="3">
        <v>0</v>
      </c>
      <c r="AK1492" s="3">
        <v>0</v>
      </c>
      <c r="AL1492" s="3">
        <v>0</v>
      </c>
      <c r="AM1492" s="3">
        <v>0</v>
      </c>
      <c r="AN1492" s="3">
        <v>0</v>
      </c>
      <c r="AO1492" s="3">
        <v>0</v>
      </c>
      <c r="AP1492" s="3">
        <v>346</v>
      </c>
      <c r="AQ1492" s="3">
        <v>0</v>
      </c>
      <c r="AR1492" s="3">
        <v>150</v>
      </c>
      <c r="AS1492" s="3">
        <v>0</v>
      </c>
      <c r="AT1492" s="3">
        <v>0</v>
      </c>
      <c r="AU1492" s="3">
        <v>0</v>
      </c>
      <c r="AV1492" s="3">
        <v>0</v>
      </c>
      <c r="AW1492" s="3">
        <v>0</v>
      </c>
      <c r="AX1492" s="3">
        <v>0</v>
      </c>
      <c r="AY1492" s="3">
        <v>0</v>
      </c>
      <c r="AZ1492" s="3">
        <v>0</v>
      </c>
      <c r="BA1492" s="3">
        <v>0</v>
      </c>
      <c r="BB1492" s="3">
        <f>H1492+I1492+J1492+K1492+L1492+M1492+N1492+O1492+P1492+Q1492+R1492+S1492+T1492+U1492+V1492+W1492-X1492-Y1492-Z1492-AA1492-AB1492-AC1492-AD1492-AE1492-AF1492-AG1492-AH1492-AI1492-AJ1492-AK1492-AL1492-AM1492-AN1492-AO1492-AP1492-AQ1492-AR1492-AS1492-AT1492-AU1492-AV1492-AW1492-AX1492-AY1492-AZ1492-BA1492</f>
        <v>9137.2000000000007</v>
      </c>
      <c r="BC1492" s="6" t="s">
        <v>174</v>
      </c>
    </row>
    <row r="1493" spans="2:55">
      <c r="B1493" t="s">
        <v>16</v>
      </c>
      <c r="C1493" t="s">
        <v>113</v>
      </c>
      <c r="D1493" s="7" t="s">
        <v>2817</v>
      </c>
      <c r="H1493" s="3">
        <v>12365.2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1532</v>
      </c>
      <c r="Z1493" s="3">
        <v>0</v>
      </c>
      <c r="AA1493" s="3">
        <v>0</v>
      </c>
      <c r="AB1493" s="3">
        <v>0</v>
      </c>
      <c r="AC1493" s="3">
        <v>0</v>
      </c>
      <c r="AD1493" s="3">
        <v>0</v>
      </c>
      <c r="AE1493" s="3">
        <v>0</v>
      </c>
      <c r="AF1493" s="3">
        <v>0</v>
      </c>
      <c r="AG1493" s="3">
        <v>0</v>
      </c>
      <c r="AH1493" s="3">
        <v>0</v>
      </c>
      <c r="AI1493" s="3">
        <v>0</v>
      </c>
      <c r="AJ1493" s="3">
        <v>0</v>
      </c>
      <c r="AK1493" s="3">
        <v>0</v>
      </c>
      <c r="AL1493" s="3">
        <v>0</v>
      </c>
      <c r="AM1493" s="3">
        <v>0</v>
      </c>
      <c r="AN1493" s="3">
        <v>0</v>
      </c>
      <c r="AO1493" s="3">
        <v>0</v>
      </c>
      <c r="AP1493" s="3">
        <v>0</v>
      </c>
      <c r="AQ1493" s="3">
        <v>0</v>
      </c>
      <c r="AR1493" s="3">
        <v>350</v>
      </c>
      <c r="AS1493" s="3">
        <v>0</v>
      </c>
      <c r="AT1493" s="3">
        <v>0</v>
      </c>
      <c r="AU1493" s="3">
        <v>0</v>
      </c>
      <c r="AV1493" s="3">
        <v>0</v>
      </c>
      <c r="AW1493" s="3">
        <v>0</v>
      </c>
      <c r="AX1493" s="3">
        <v>0</v>
      </c>
      <c r="AY1493" s="3">
        <v>1004</v>
      </c>
      <c r="AZ1493" s="3">
        <v>0</v>
      </c>
      <c r="BA1493" s="3">
        <v>0</v>
      </c>
      <c r="BB1493" s="3">
        <f>H1493+I1493+J1493+K1493+L1493+M1493+N1493+O1493+P1493+Q1493+R1493+S1493+T1493+U1493+V1493+W1493-X1493-Y1493-Z1493-AA1493-AB1493-AC1493-AD1493-AE1493-AF1493-AG1493-AH1493-AI1493-AJ1493-AK1493-AL1493-AM1493-AN1493-AO1493-AP1493-AQ1493-AR1493-AS1493-AT1493-AU1493-AV1493-AW1493-AX1493-AY1493-AZ1493-BA1493</f>
        <v>9479.2000000000007</v>
      </c>
      <c r="BC1493" s="6" t="s">
        <v>174</v>
      </c>
    </row>
    <row r="1494" spans="2:55">
      <c r="B1494" t="s">
        <v>16</v>
      </c>
      <c r="C1494" t="s">
        <v>113</v>
      </c>
      <c r="D1494" s="7" t="s">
        <v>2817</v>
      </c>
      <c r="H1494" s="3">
        <v>12365.2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  <c r="W1494" s="3">
        <v>0</v>
      </c>
      <c r="X1494" s="3">
        <v>0</v>
      </c>
      <c r="Y1494" s="3">
        <v>1532</v>
      </c>
      <c r="Z1494" s="3">
        <v>0</v>
      </c>
      <c r="AA1494" s="3">
        <v>0</v>
      </c>
      <c r="AB1494" s="3">
        <v>0</v>
      </c>
      <c r="AC1494" s="3">
        <v>0</v>
      </c>
      <c r="AD1494" s="3">
        <v>0</v>
      </c>
      <c r="AE1494" s="3">
        <v>0</v>
      </c>
      <c r="AF1494" s="3">
        <v>0</v>
      </c>
      <c r="AG1494" s="3">
        <v>0</v>
      </c>
      <c r="AH1494" s="3">
        <v>0</v>
      </c>
      <c r="AI1494" s="3">
        <v>0</v>
      </c>
      <c r="AJ1494" s="3">
        <v>0</v>
      </c>
      <c r="AK1494" s="3">
        <v>0</v>
      </c>
      <c r="AL1494" s="3">
        <v>0</v>
      </c>
      <c r="AM1494" s="3">
        <v>0</v>
      </c>
      <c r="AN1494" s="3">
        <v>0</v>
      </c>
      <c r="AO1494" s="3">
        <v>0</v>
      </c>
      <c r="AP1494" s="3">
        <v>0</v>
      </c>
      <c r="AQ1494" s="3">
        <v>0</v>
      </c>
      <c r="AR1494" s="3">
        <v>300</v>
      </c>
      <c r="AS1494" s="3">
        <v>0</v>
      </c>
      <c r="AT1494" s="3">
        <v>0</v>
      </c>
      <c r="AU1494" s="3">
        <v>0</v>
      </c>
      <c r="AV1494" s="3">
        <v>0</v>
      </c>
      <c r="AW1494" s="3">
        <v>0</v>
      </c>
      <c r="AX1494" s="3">
        <v>0</v>
      </c>
      <c r="AY1494" s="3">
        <v>0</v>
      </c>
      <c r="AZ1494" s="3">
        <v>0</v>
      </c>
      <c r="BA1494" s="3">
        <v>0</v>
      </c>
      <c r="BB1494" s="3">
        <f>H1494+I1494+J1494+K1494+L1494+M1494+N1494+O1494+P1494+Q1494+R1494+S1494+T1494+U1494+V1494+W1494-X1494-Y1494-Z1494-AA1494-AB1494-AC1494-AD1494-AE1494-AF1494-AG1494-AH1494-AI1494-AJ1494-AK1494-AL1494-AM1494-AN1494-AO1494-AP1494-AQ1494-AR1494-AS1494-AT1494-AU1494-AV1494-AW1494-AX1494-AY1494-AZ1494-BA1494</f>
        <v>10533.2</v>
      </c>
      <c r="BC1494" s="6" t="s">
        <v>174</v>
      </c>
    </row>
    <row r="1495" spans="2:55">
      <c r="B1495" t="s">
        <v>16</v>
      </c>
      <c r="C1495" t="s">
        <v>113</v>
      </c>
      <c r="D1495" s="7" t="s">
        <v>2817</v>
      </c>
      <c r="H1495" s="3">
        <v>18000.02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5112.4799999999996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3878</v>
      </c>
      <c r="Z1495" s="3">
        <v>0</v>
      </c>
      <c r="AA1495" s="3">
        <v>0</v>
      </c>
      <c r="AB1495" s="3">
        <v>0</v>
      </c>
      <c r="AC1495" s="3">
        <v>0</v>
      </c>
      <c r="AD1495" s="3">
        <v>0</v>
      </c>
      <c r="AE1495" s="3">
        <v>0</v>
      </c>
      <c r="AF1495" s="3">
        <v>0</v>
      </c>
      <c r="AG1495" s="3">
        <v>0</v>
      </c>
      <c r="AH1495" s="3">
        <v>0</v>
      </c>
      <c r="AI1495" s="3">
        <v>0</v>
      </c>
      <c r="AJ1495" s="3">
        <v>0</v>
      </c>
      <c r="AK1495" s="3">
        <v>0</v>
      </c>
      <c r="AL1495" s="3">
        <v>0</v>
      </c>
      <c r="AM1495" s="3">
        <v>0</v>
      </c>
      <c r="AN1495" s="3">
        <v>0</v>
      </c>
      <c r="AO1495" s="3">
        <v>0</v>
      </c>
      <c r="AP1495" s="3">
        <v>0</v>
      </c>
      <c r="AQ1495" s="3">
        <v>0</v>
      </c>
      <c r="AR1495" s="3">
        <v>0</v>
      </c>
      <c r="AS1495" s="3">
        <v>0</v>
      </c>
      <c r="AT1495" s="3">
        <v>0</v>
      </c>
      <c r="AU1495" s="3">
        <v>0</v>
      </c>
      <c r="AV1495" s="3">
        <v>0</v>
      </c>
      <c r="AW1495" s="3">
        <v>0</v>
      </c>
      <c r="AX1495" s="3">
        <v>0</v>
      </c>
      <c r="AY1495" s="3">
        <v>0</v>
      </c>
      <c r="AZ1495" s="3">
        <v>0</v>
      </c>
      <c r="BA1495" s="3">
        <v>0</v>
      </c>
      <c r="BB1495" s="3">
        <f>H1495+I1495+J1495+K1495+L1495+M1495+N1495+O1495+P1495+Q1495+R1495+S1495+T1495+U1495+V1495+W1495-X1495-Y1495-Z1495-AA1495-AB1495-AC1495-AD1495-AE1495-AF1495-AG1495-AH1495-AI1495-AJ1495-AK1495-AL1495-AM1495-AN1495-AO1495-AP1495-AQ1495-AR1495-AS1495-AT1495-AU1495-AV1495-AW1495-AX1495-AY1495-AZ1495-BA1495</f>
        <v>19234.5</v>
      </c>
      <c r="BC1495" s="6" t="s">
        <v>1196</v>
      </c>
    </row>
    <row r="1496" spans="2:55">
      <c r="B1496" t="s">
        <v>4</v>
      </c>
      <c r="C1496" t="s">
        <v>695</v>
      </c>
      <c r="D1496" s="7" t="s">
        <v>2818</v>
      </c>
      <c r="H1496" s="3">
        <v>14615.04</v>
      </c>
      <c r="I1496" s="3">
        <v>0</v>
      </c>
      <c r="J1496" s="3">
        <v>0</v>
      </c>
      <c r="K1496" s="3">
        <v>3800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2012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2012</v>
      </c>
      <c r="Z1496" s="3">
        <v>0</v>
      </c>
      <c r="AA1496" s="3">
        <v>0</v>
      </c>
      <c r="AB1496" s="3">
        <v>0</v>
      </c>
      <c r="AC1496" s="3">
        <v>600</v>
      </c>
      <c r="AD1496" s="3">
        <v>20</v>
      </c>
      <c r="AE1496" s="3">
        <v>0</v>
      </c>
      <c r="AF1496" s="3">
        <v>476</v>
      </c>
      <c r="AG1496" s="3">
        <v>2240</v>
      </c>
      <c r="AH1496" s="3">
        <v>0</v>
      </c>
      <c r="AI1496" s="3">
        <v>20</v>
      </c>
      <c r="AJ1496" s="3">
        <v>200</v>
      </c>
      <c r="AK1496" s="3">
        <v>0</v>
      </c>
      <c r="AL1496" s="3">
        <v>0</v>
      </c>
      <c r="AM1496" s="3">
        <v>0</v>
      </c>
      <c r="AN1496" s="3">
        <v>180</v>
      </c>
      <c r="AO1496" s="3">
        <v>0</v>
      </c>
      <c r="AP1496" s="3">
        <v>0</v>
      </c>
      <c r="AQ1496" s="3">
        <v>0</v>
      </c>
      <c r="AR1496" s="3">
        <v>0</v>
      </c>
      <c r="AS1496" s="3">
        <v>0</v>
      </c>
      <c r="AT1496" s="3">
        <v>5237.84</v>
      </c>
      <c r="AU1496" s="3">
        <v>0</v>
      </c>
      <c r="AV1496" s="3">
        <v>0</v>
      </c>
      <c r="AW1496" s="3">
        <v>0</v>
      </c>
      <c r="AX1496" s="3">
        <v>0</v>
      </c>
      <c r="AY1496" s="3">
        <v>0</v>
      </c>
      <c r="AZ1496" s="3">
        <v>0</v>
      </c>
      <c r="BA1496" s="3">
        <v>0</v>
      </c>
      <c r="BB1496" s="3">
        <f>H1496+I1496+J1496+K1496+L1496+M1496+N1496+O1496+P1496+Q1496+R1496+S1496+T1496+U1496+V1496+W1496-X1496-Y1496-Z1496-AA1496-AB1496-AC1496-AD1496-AE1496-AF1496-AG1496-AH1496-AI1496-AJ1496-AK1496-AL1496-AM1496-AN1496-AO1496-AP1496-AQ1496-AR1496-AS1496-AT1496-AU1496-AV1496-AW1496-AX1496-AY1496-AZ1496-BA1496</f>
        <v>9441.2000000000007</v>
      </c>
      <c r="BC1496" s="6" t="s">
        <v>59</v>
      </c>
    </row>
    <row r="1497" spans="2:55">
      <c r="B1497" t="s">
        <v>16</v>
      </c>
      <c r="C1497" t="s">
        <v>695</v>
      </c>
      <c r="D1497" s="7" t="s">
        <v>2818</v>
      </c>
      <c r="H1497" s="3">
        <v>18630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v>0</v>
      </c>
      <c r="V1497" s="3">
        <v>0</v>
      </c>
      <c r="W1497" s="3">
        <v>0</v>
      </c>
      <c r="X1497" s="3">
        <v>0</v>
      </c>
      <c r="Y1497" s="3">
        <v>2870</v>
      </c>
      <c r="Z1497" s="3">
        <v>0</v>
      </c>
      <c r="AA1497" s="3">
        <v>0</v>
      </c>
      <c r="AB1497" s="3">
        <v>0</v>
      </c>
      <c r="AC1497" s="3">
        <v>0</v>
      </c>
      <c r="AD1497" s="3">
        <v>0</v>
      </c>
      <c r="AE1497" s="3">
        <v>0</v>
      </c>
      <c r="AF1497" s="3">
        <v>0</v>
      </c>
      <c r="AG1497" s="3">
        <v>0</v>
      </c>
      <c r="AH1497" s="3">
        <v>0</v>
      </c>
      <c r="AI1497" s="3">
        <v>0</v>
      </c>
      <c r="AJ1497" s="3">
        <v>0</v>
      </c>
      <c r="AK1497" s="3">
        <v>0</v>
      </c>
      <c r="AL1497" s="3">
        <v>0</v>
      </c>
      <c r="AM1497" s="3">
        <v>0</v>
      </c>
      <c r="AN1497" s="3">
        <v>0</v>
      </c>
      <c r="AO1497" s="3">
        <v>0</v>
      </c>
      <c r="AP1497" s="3">
        <v>0</v>
      </c>
      <c r="AQ1497" s="3">
        <v>0</v>
      </c>
      <c r="AR1497" s="3">
        <v>0</v>
      </c>
      <c r="AS1497" s="3">
        <v>0</v>
      </c>
      <c r="AT1497" s="3">
        <v>0</v>
      </c>
      <c r="AU1497" s="3">
        <v>0</v>
      </c>
      <c r="AV1497" s="3">
        <v>0</v>
      </c>
      <c r="AW1497" s="3">
        <v>0</v>
      </c>
      <c r="AX1497" s="3">
        <v>0</v>
      </c>
      <c r="AY1497" s="3">
        <v>0</v>
      </c>
      <c r="AZ1497" s="3">
        <v>0</v>
      </c>
      <c r="BA1497" s="3">
        <v>0</v>
      </c>
      <c r="BB1497" s="3">
        <f>H1497+I1497+J1497+K1497+L1497+M1497+N1497+O1497+P1497+Q1497+R1497+S1497+T1497+U1497+V1497+W1497-X1497-Y1497-Z1497-AA1497-AB1497-AC1497-AD1497-AE1497-AF1497-AG1497-AH1497-AI1497-AJ1497-AK1497-AL1497-AM1497-AN1497-AO1497-AP1497-AQ1497-AR1497-AS1497-AT1497-AU1497-AV1497-AW1497-AX1497-AY1497-AZ1497-BA1497</f>
        <v>15760</v>
      </c>
      <c r="BC1497" s="6" t="s">
        <v>1279</v>
      </c>
    </row>
    <row r="1498" spans="2:55">
      <c r="B1498" t="s">
        <v>16</v>
      </c>
      <c r="C1498" t="s">
        <v>695</v>
      </c>
      <c r="D1498" s="7" t="s">
        <v>2818</v>
      </c>
      <c r="H1498" s="3">
        <v>12420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1000</v>
      </c>
      <c r="P1498" s="3">
        <v>0</v>
      </c>
      <c r="Q1498" s="3">
        <v>0</v>
      </c>
      <c r="R1498" s="3">
        <v>0</v>
      </c>
      <c r="S1498" s="3">
        <v>0</v>
      </c>
      <c r="T1498" s="3">
        <v>0</v>
      </c>
      <c r="U1498" s="3">
        <v>0</v>
      </c>
      <c r="V1498" s="3">
        <v>0</v>
      </c>
      <c r="W1498" s="3">
        <v>0</v>
      </c>
      <c r="X1498" s="3">
        <v>0</v>
      </c>
      <c r="Y1498" s="3">
        <v>1758</v>
      </c>
      <c r="Z1498" s="3">
        <v>0</v>
      </c>
      <c r="AA1498" s="3">
        <v>1300</v>
      </c>
      <c r="AB1498" s="3">
        <v>0</v>
      </c>
      <c r="AC1498" s="3">
        <v>0</v>
      </c>
      <c r="AD1498" s="3">
        <v>0</v>
      </c>
      <c r="AE1498" s="3">
        <v>0</v>
      </c>
      <c r="AF1498" s="3">
        <v>0</v>
      </c>
      <c r="AG1498" s="3">
        <v>2426</v>
      </c>
      <c r="AH1498" s="3">
        <v>0</v>
      </c>
      <c r="AI1498" s="3">
        <v>0</v>
      </c>
      <c r="AJ1498" s="3">
        <v>0</v>
      </c>
      <c r="AK1498" s="3">
        <v>0</v>
      </c>
      <c r="AL1498" s="3">
        <v>0</v>
      </c>
      <c r="AM1498" s="3">
        <v>0</v>
      </c>
      <c r="AN1498" s="3">
        <v>0</v>
      </c>
      <c r="AO1498" s="3">
        <v>0</v>
      </c>
      <c r="AP1498" s="3">
        <v>0</v>
      </c>
      <c r="AQ1498" s="3">
        <v>0</v>
      </c>
      <c r="AR1498" s="3">
        <v>0</v>
      </c>
      <c r="AS1498" s="3">
        <v>0</v>
      </c>
      <c r="AT1498" s="3">
        <v>0</v>
      </c>
      <c r="AU1498" s="3">
        <v>0</v>
      </c>
      <c r="AV1498" s="3">
        <v>0</v>
      </c>
      <c r="AW1498" s="3">
        <v>0</v>
      </c>
      <c r="AX1498" s="3">
        <v>0</v>
      </c>
      <c r="AY1498" s="3">
        <v>912</v>
      </c>
      <c r="AZ1498" s="3">
        <v>0</v>
      </c>
      <c r="BA1498" s="3">
        <v>0</v>
      </c>
      <c r="BB1498" s="3">
        <f>H1498+I1498+J1498+K1498+L1498+M1498+N1498+O1498+P1498+Q1498+R1498+S1498+T1498+U1498+V1498+W1498-X1498-Y1498-Z1498-AA1498-AB1498-AC1498-AD1498-AE1498-AF1498-AG1498-AH1498-AI1498-AJ1498-AK1498-AL1498-AM1498-AN1498-AO1498-AP1498-AQ1498-AR1498-AS1498-AT1498-AU1498-AV1498-AW1498-AX1498-AY1498-AZ1498-BA1498</f>
        <v>7024</v>
      </c>
      <c r="BC1498" s="6" t="s">
        <v>1280</v>
      </c>
    </row>
    <row r="1499" spans="2:55">
      <c r="B1499" t="s">
        <v>16</v>
      </c>
      <c r="C1499" t="s">
        <v>695</v>
      </c>
      <c r="D1499" s="7" t="s">
        <v>2818</v>
      </c>
      <c r="H1499" s="3">
        <v>12420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3">
        <v>1544</v>
      </c>
      <c r="Z1499" s="3">
        <v>0</v>
      </c>
      <c r="AA1499" s="3">
        <v>542</v>
      </c>
      <c r="AB1499" s="3">
        <v>0</v>
      </c>
      <c r="AC1499" s="3">
        <v>0</v>
      </c>
      <c r="AD1499" s="3">
        <v>0</v>
      </c>
      <c r="AE1499" s="3">
        <v>0</v>
      </c>
      <c r="AF1499" s="3">
        <v>0</v>
      </c>
      <c r="AG1499" s="3">
        <v>2356</v>
      </c>
      <c r="AH1499" s="3">
        <v>0</v>
      </c>
      <c r="AI1499" s="3">
        <v>0</v>
      </c>
      <c r="AJ1499" s="3">
        <v>0</v>
      </c>
      <c r="AK1499" s="3">
        <v>0</v>
      </c>
      <c r="AL1499" s="3">
        <v>0</v>
      </c>
      <c r="AM1499" s="3">
        <v>0</v>
      </c>
      <c r="AN1499" s="3">
        <v>0</v>
      </c>
      <c r="AO1499" s="3">
        <v>0</v>
      </c>
      <c r="AP1499" s="3">
        <v>0</v>
      </c>
      <c r="AQ1499" s="3">
        <v>0</v>
      </c>
      <c r="AR1499" s="3">
        <v>0</v>
      </c>
      <c r="AS1499" s="3">
        <v>0</v>
      </c>
      <c r="AT1499" s="3">
        <v>0</v>
      </c>
      <c r="AU1499" s="3">
        <v>0</v>
      </c>
      <c r="AV1499" s="3">
        <v>0</v>
      </c>
      <c r="AW1499" s="3">
        <v>0</v>
      </c>
      <c r="AX1499" s="3">
        <v>0</v>
      </c>
      <c r="AY1499" s="3">
        <v>1820</v>
      </c>
      <c r="AZ1499" s="3">
        <v>0</v>
      </c>
      <c r="BA1499" s="3">
        <v>0</v>
      </c>
      <c r="BB1499" s="3">
        <f>H1499+I1499+J1499+K1499+L1499+M1499+N1499+O1499+P1499+Q1499+R1499+S1499+T1499+U1499+V1499+W1499-X1499-Y1499-Z1499-AA1499-AB1499-AC1499-AD1499-AE1499-AF1499-AG1499-AH1499-AI1499-AJ1499-AK1499-AL1499-AM1499-AN1499-AO1499-AP1499-AQ1499-AR1499-AS1499-AT1499-AU1499-AV1499-AW1499-AX1499-AY1499-AZ1499-BA1499</f>
        <v>6158</v>
      </c>
      <c r="BC1499" s="6" t="s">
        <v>1280</v>
      </c>
    </row>
    <row r="1500" spans="2:55">
      <c r="B1500" t="s">
        <v>4</v>
      </c>
      <c r="C1500" t="s">
        <v>695</v>
      </c>
      <c r="D1500" s="7" t="s">
        <v>2818</v>
      </c>
      <c r="H1500" s="3">
        <v>15260.02</v>
      </c>
      <c r="I1500" s="3">
        <v>0</v>
      </c>
      <c r="J1500" s="3">
        <v>0</v>
      </c>
      <c r="K1500" s="3">
        <v>3900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2062</v>
      </c>
      <c r="S1500" s="3">
        <v>0</v>
      </c>
      <c r="T1500" s="3">
        <v>0</v>
      </c>
      <c r="U1500" s="3">
        <v>0</v>
      </c>
      <c r="V1500" s="3">
        <v>0</v>
      </c>
      <c r="W1500" s="3">
        <v>0</v>
      </c>
      <c r="X1500" s="3">
        <v>584.97</v>
      </c>
      <c r="Y1500" s="3">
        <v>2062</v>
      </c>
      <c r="Z1500" s="3">
        <v>0</v>
      </c>
      <c r="AA1500" s="3">
        <v>0</v>
      </c>
      <c r="AB1500" s="3">
        <v>0</v>
      </c>
      <c r="AC1500" s="3">
        <v>0</v>
      </c>
      <c r="AD1500" s="3">
        <v>20</v>
      </c>
      <c r="AE1500" s="3">
        <v>0</v>
      </c>
      <c r="AF1500" s="3">
        <v>0</v>
      </c>
      <c r="AG1500" s="3">
        <v>0</v>
      </c>
      <c r="AH1500" s="3">
        <v>0</v>
      </c>
      <c r="AI1500" s="3">
        <v>20</v>
      </c>
      <c r="AJ1500" s="3">
        <v>0</v>
      </c>
      <c r="AK1500" s="3">
        <v>0</v>
      </c>
      <c r="AL1500" s="3">
        <v>0</v>
      </c>
      <c r="AM1500" s="3">
        <v>0</v>
      </c>
      <c r="AN1500" s="3">
        <v>180</v>
      </c>
      <c r="AO1500" s="3">
        <v>0</v>
      </c>
      <c r="AP1500" s="3">
        <v>0</v>
      </c>
      <c r="AQ1500" s="3">
        <v>0</v>
      </c>
      <c r="AR1500" s="3">
        <v>0</v>
      </c>
      <c r="AS1500" s="3">
        <v>0</v>
      </c>
      <c r="AT1500" s="3">
        <v>0</v>
      </c>
      <c r="AU1500" s="3">
        <v>0</v>
      </c>
      <c r="AV1500" s="3">
        <v>0</v>
      </c>
      <c r="AW1500" s="3">
        <v>0</v>
      </c>
      <c r="AX1500" s="3">
        <v>0</v>
      </c>
      <c r="AY1500" s="3">
        <v>0</v>
      </c>
      <c r="AZ1500" s="3">
        <v>0</v>
      </c>
      <c r="BA1500" s="3">
        <v>0</v>
      </c>
      <c r="BB1500" s="3">
        <f>H1500+I1500+J1500+K1500+L1500+M1500+N1500+O1500+P1500+Q1500+R1500+S1500+T1500+U1500+V1500+W1500-X1500-Y1500-Z1500-AA1500-AB1500-AC1500-AD1500-AE1500-AF1500-AG1500-AH1500-AI1500-AJ1500-AK1500-AL1500-AM1500-AN1500-AO1500-AP1500-AQ1500-AR1500-AS1500-AT1500-AU1500-AV1500-AW1500-AX1500-AY1500-AZ1500-BA1500</f>
        <v>18355.05</v>
      </c>
      <c r="BC1500" s="6" t="s">
        <v>1280</v>
      </c>
    </row>
    <row r="1501" spans="2:55">
      <c r="B1501" t="s">
        <v>16</v>
      </c>
      <c r="C1501" t="s">
        <v>695</v>
      </c>
      <c r="D1501" s="7" t="s">
        <v>2818</v>
      </c>
      <c r="H1501" s="3">
        <v>12420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0</v>
      </c>
      <c r="W1501" s="3">
        <v>0</v>
      </c>
      <c r="X1501" s="3">
        <v>0</v>
      </c>
      <c r="Y1501" s="3">
        <v>1544</v>
      </c>
      <c r="Z1501" s="3">
        <v>0</v>
      </c>
      <c r="AA1501" s="3">
        <v>0</v>
      </c>
      <c r="AB1501" s="3">
        <v>0</v>
      </c>
      <c r="AC1501" s="3">
        <v>0</v>
      </c>
      <c r="AD1501" s="3">
        <v>0</v>
      </c>
      <c r="AE1501" s="3">
        <v>0</v>
      </c>
      <c r="AF1501" s="3">
        <v>0</v>
      </c>
      <c r="AG1501" s="3">
        <v>0</v>
      </c>
      <c r="AH1501" s="3">
        <v>0</v>
      </c>
      <c r="AI1501" s="3">
        <v>0</v>
      </c>
      <c r="AJ1501" s="3">
        <v>0</v>
      </c>
      <c r="AK1501" s="3">
        <v>0</v>
      </c>
      <c r="AL1501" s="3">
        <v>0</v>
      </c>
      <c r="AM1501" s="3">
        <v>0</v>
      </c>
      <c r="AN1501" s="3">
        <v>0</v>
      </c>
      <c r="AO1501" s="3">
        <v>0</v>
      </c>
      <c r="AP1501" s="3">
        <v>653</v>
      </c>
      <c r="AQ1501" s="3">
        <v>0</v>
      </c>
      <c r="AR1501" s="3">
        <v>0</v>
      </c>
      <c r="AS1501" s="3">
        <v>0</v>
      </c>
      <c r="AT1501" s="3">
        <v>0</v>
      </c>
      <c r="AU1501" s="3">
        <v>0</v>
      </c>
      <c r="AV1501" s="3">
        <v>0</v>
      </c>
      <c r="AW1501" s="3">
        <v>0</v>
      </c>
      <c r="AX1501" s="3">
        <v>0</v>
      </c>
      <c r="AY1501" s="3">
        <v>0</v>
      </c>
      <c r="AZ1501" s="3">
        <v>0</v>
      </c>
      <c r="BA1501" s="3">
        <v>0</v>
      </c>
      <c r="BB1501" s="3">
        <f>H1501+I1501+J1501+K1501+L1501+M1501+N1501+O1501+P1501+Q1501+R1501+S1501+T1501+U1501+V1501+W1501-X1501-Y1501-Z1501-AA1501-AB1501-AC1501-AD1501-AE1501-AF1501-AG1501-AH1501-AI1501-AJ1501-AK1501-AL1501-AM1501-AN1501-AO1501-AP1501-AQ1501-AR1501-AS1501-AT1501-AU1501-AV1501-AW1501-AX1501-AY1501-AZ1501-BA1501</f>
        <v>10223</v>
      </c>
      <c r="BC1501" s="6" t="s">
        <v>1280</v>
      </c>
    </row>
    <row r="1502" spans="2:55">
      <c r="B1502" t="s">
        <v>16</v>
      </c>
      <c r="C1502" t="s">
        <v>695</v>
      </c>
      <c r="D1502" s="7" t="s">
        <v>2818</v>
      </c>
      <c r="H1502" s="3">
        <v>18630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  <c r="S1502" s="3">
        <v>0</v>
      </c>
      <c r="T1502" s="3">
        <v>0</v>
      </c>
      <c r="U1502" s="3">
        <v>0</v>
      </c>
      <c r="V1502" s="3">
        <v>0</v>
      </c>
      <c r="W1502" s="3">
        <v>0</v>
      </c>
      <c r="X1502" s="3">
        <v>0</v>
      </c>
      <c r="Y1502" s="3">
        <v>2870</v>
      </c>
      <c r="Z1502" s="3">
        <v>0</v>
      </c>
      <c r="AA1502" s="3">
        <v>0</v>
      </c>
      <c r="AB1502" s="3">
        <v>0</v>
      </c>
      <c r="AC1502" s="3">
        <v>0</v>
      </c>
      <c r="AD1502" s="3">
        <v>0</v>
      </c>
      <c r="AE1502" s="3">
        <v>0</v>
      </c>
      <c r="AF1502" s="3">
        <v>0</v>
      </c>
      <c r="AG1502" s="3">
        <v>0</v>
      </c>
      <c r="AH1502" s="3">
        <v>0</v>
      </c>
      <c r="AI1502" s="3">
        <v>0</v>
      </c>
      <c r="AJ1502" s="3">
        <v>0</v>
      </c>
      <c r="AK1502" s="3">
        <v>0</v>
      </c>
      <c r="AL1502" s="3">
        <v>0</v>
      </c>
      <c r="AM1502" s="3">
        <v>0</v>
      </c>
      <c r="AN1502" s="3">
        <v>0</v>
      </c>
      <c r="AO1502" s="3">
        <v>0</v>
      </c>
      <c r="AP1502" s="3">
        <v>0</v>
      </c>
      <c r="AQ1502" s="3">
        <v>0</v>
      </c>
      <c r="AR1502" s="3">
        <v>0</v>
      </c>
      <c r="AS1502" s="3">
        <v>0</v>
      </c>
      <c r="AT1502" s="3">
        <v>0</v>
      </c>
      <c r="AU1502" s="3">
        <v>0</v>
      </c>
      <c r="AV1502" s="3">
        <v>0</v>
      </c>
      <c r="AW1502" s="3">
        <v>0</v>
      </c>
      <c r="AX1502" s="3">
        <v>0</v>
      </c>
      <c r="AY1502" s="3">
        <v>0</v>
      </c>
      <c r="AZ1502" s="3">
        <v>0</v>
      </c>
      <c r="BA1502" s="3">
        <v>0</v>
      </c>
      <c r="BB1502" s="3">
        <f>H1502+I1502+J1502+K1502+L1502+M1502+N1502+O1502+P1502+Q1502+R1502+S1502+T1502+U1502+V1502+W1502-X1502-Y1502-Z1502-AA1502-AB1502-AC1502-AD1502-AE1502-AF1502-AG1502-AH1502-AI1502-AJ1502-AK1502-AL1502-AM1502-AN1502-AO1502-AP1502-AQ1502-AR1502-AS1502-AT1502-AU1502-AV1502-AW1502-AX1502-AY1502-AZ1502-BA1502</f>
        <v>15760</v>
      </c>
      <c r="BC1502" s="6" t="s">
        <v>1280</v>
      </c>
    </row>
    <row r="1503" spans="2:55">
      <c r="B1503" t="s">
        <v>16</v>
      </c>
      <c r="C1503" t="s">
        <v>695</v>
      </c>
      <c r="D1503" s="7" t="s">
        <v>2818</v>
      </c>
      <c r="H1503" s="3">
        <v>12420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0</v>
      </c>
      <c r="V1503" s="3">
        <v>0</v>
      </c>
      <c r="W1503" s="3">
        <v>0</v>
      </c>
      <c r="X1503" s="3">
        <v>0</v>
      </c>
      <c r="Y1503" s="3">
        <v>1544</v>
      </c>
      <c r="Z1503" s="3">
        <v>0</v>
      </c>
      <c r="AA1503" s="3">
        <v>1950</v>
      </c>
      <c r="AB1503" s="3">
        <v>0</v>
      </c>
      <c r="AC1503" s="3">
        <v>0</v>
      </c>
      <c r="AD1503" s="3">
        <v>0</v>
      </c>
      <c r="AE1503" s="3">
        <v>0</v>
      </c>
      <c r="AF1503" s="3">
        <v>0</v>
      </c>
      <c r="AG1503" s="3">
        <v>0</v>
      </c>
      <c r="AH1503" s="3">
        <v>0</v>
      </c>
      <c r="AI1503" s="3">
        <v>0</v>
      </c>
      <c r="AJ1503" s="3">
        <v>0</v>
      </c>
      <c r="AK1503" s="3">
        <v>0</v>
      </c>
      <c r="AL1503" s="3">
        <v>0</v>
      </c>
      <c r="AM1503" s="3">
        <v>0</v>
      </c>
      <c r="AN1503" s="3">
        <v>0</v>
      </c>
      <c r="AO1503" s="3">
        <v>0</v>
      </c>
      <c r="AP1503" s="3">
        <v>664</v>
      </c>
      <c r="AQ1503" s="3">
        <v>0</v>
      </c>
      <c r="AR1503" s="3">
        <v>0</v>
      </c>
      <c r="AS1503" s="3">
        <v>0</v>
      </c>
      <c r="AT1503" s="3">
        <v>0</v>
      </c>
      <c r="AU1503" s="3">
        <v>0</v>
      </c>
      <c r="AV1503" s="3">
        <v>0</v>
      </c>
      <c r="AW1503" s="3">
        <v>0</v>
      </c>
      <c r="AX1503" s="3">
        <v>0</v>
      </c>
      <c r="AY1503" s="3">
        <v>0</v>
      </c>
      <c r="AZ1503" s="3">
        <v>0</v>
      </c>
      <c r="BA1503" s="3">
        <v>0</v>
      </c>
      <c r="BB1503" s="3">
        <f>H1503+I1503+J1503+K1503+L1503+M1503+N1503+O1503+P1503+Q1503+R1503+S1503+T1503+U1503+V1503+W1503-X1503-Y1503-Z1503-AA1503-AB1503-AC1503-AD1503-AE1503-AF1503-AG1503-AH1503-AI1503-AJ1503-AK1503-AL1503-AM1503-AN1503-AO1503-AP1503-AQ1503-AR1503-AS1503-AT1503-AU1503-AV1503-AW1503-AX1503-AY1503-AZ1503-BA1503</f>
        <v>8262</v>
      </c>
      <c r="BC1503" s="6" t="s">
        <v>8</v>
      </c>
    </row>
    <row r="1504" spans="2:55">
      <c r="B1504" t="s">
        <v>16</v>
      </c>
      <c r="C1504" t="s">
        <v>695</v>
      </c>
      <c r="D1504" s="7" t="s">
        <v>2818</v>
      </c>
      <c r="H1504" s="3">
        <v>12420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0</v>
      </c>
      <c r="V1504" s="3">
        <v>0</v>
      </c>
      <c r="W1504" s="3">
        <v>0</v>
      </c>
      <c r="X1504" s="3">
        <v>0</v>
      </c>
      <c r="Y1504" s="3">
        <v>1544</v>
      </c>
      <c r="Z1504" s="3">
        <v>0</v>
      </c>
      <c r="AA1504" s="3">
        <v>0</v>
      </c>
      <c r="AB1504" s="3">
        <v>0</v>
      </c>
      <c r="AC1504" s="3">
        <v>0</v>
      </c>
      <c r="AD1504" s="3">
        <v>0</v>
      </c>
      <c r="AE1504" s="3">
        <v>0</v>
      </c>
      <c r="AF1504" s="3">
        <v>0</v>
      </c>
      <c r="AG1504" s="3">
        <v>0</v>
      </c>
      <c r="AH1504" s="3">
        <v>0</v>
      </c>
      <c r="AI1504" s="3">
        <v>0</v>
      </c>
      <c r="AJ1504" s="3">
        <v>200</v>
      </c>
      <c r="AK1504" s="3">
        <v>0</v>
      </c>
      <c r="AL1504" s="3">
        <v>0</v>
      </c>
      <c r="AM1504" s="3">
        <v>0</v>
      </c>
      <c r="AN1504" s="3">
        <v>0</v>
      </c>
      <c r="AO1504" s="3">
        <v>0</v>
      </c>
      <c r="AP1504" s="3">
        <v>0</v>
      </c>
      <c r="AQ1504" s="3">
        <v>0</v>
      </c>
      <c r="AR1504" s="3">
        <v>0</v>
      </c>
      <c r="AS1504" s="3">
        <v>0</v>
      </c>
      <c r="AT1504" s="3">
        <v>0</v>
      </c>
      <c r="AU1504" s="3">
        <v>0</v>
      </c>
      <c r="AV1504" s="3">
        <v>0</v>
      </c>
      <c r="AW1504" s="3">
        <v>0</v>
      </c>
      <c r="AX1504" s="3">
        <v>0</v>
      </c>
      <c r="AY1504" s="3">
        <v>0</v>
      </c>
      <c r="AZ1504" s="3">
        <v>0</v>
      </c>
      <c r="BA1504" s="3">
        <v>0</v>
      </c>
      <c r="BB1504" s="3">
        <f>H1504+I1504+J1504+K1504+L1504+M1504+N1504+O1504+P1504+Q1504+R1504+S1504+T1504+U1504+V1504+W1504-X1504-Y1504-Z1504-AA1504-AB1504-AC1504-AD1504-AE1504-AF1504-AG1504-AH1504-AI1504-AJ1504-AK1504-AL1504-AM1504-AN1504-AO1504-AP1504-AQ1504-AR1504-AS1504-AT1504-AU1504-AV1504-AW1504-AX1504-AY1504-AZ1504-BA1504</f>
        <v>10676</v>
      </c>
      <c r="BC1504" s="6" t="s">
        <v>1280</v>
      </c>
    </row>
    <row r="1505" spans="2:55">
      <c r="B1505" t="s">
        <v>16</v>
      </c>
      <c r="C1505" t="s">
        <v>695</v>
      </c>
      <c r="D1505" s="7" t="s">
        <v>2818</v>
      </c>
      <c r="H1505" s="3">
        <v>12420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0</v>
      </c>
      <c r="W1505" s="3">
        <v>0</v>
      </c>
      <c r="X1505" s="3">
        <v>0</v>
      </c>
      <c r="Y1505" s="3">
        <v>1544</v>
      </c>
      <c r="Z1505" s="3">
        <v>0</v>
      </c>
      <c r="AA1505" s="3">
        <v>0</v>
      </c>
      <c r="AB1505" s="3">
        <v>0</v>
      </c>
      <c r="AC1505" s="3">
        <v>0</v>
      </c>
      <c r="AD1505" s="3">
        <v>0</v>
      </c>
      <c r="AE1505" s="3">
        <v>0</v>
      </c>
      <c r="AF1505" s="3">
        <v>0</v>
      </c>
      <c r="AG1505" s="3">
        <v>0</v>
      </c>
      <c r="AH1505" s="3">
        <v>0</v>
      </c>
      <c r="AI1505" s="3">
        <v>0</v>
      </c>
      <c r="AJ1505" s="3">
        <v>0</v>
      </c>
      <c r="AK1505" s="3">
        <v>0</v>
      </c>
      <c r="AL1505" s="3">
        <v>0</v>
      </c>
      <c r="AM1505" s="3">
        <v>0</v>
      </c>
      <c r="AN1505" s="3">
        <v>0</v>
      </c>
      <c r="AO1505" s="3">
        <v>0</v>
      </c>
      <c r="AP1505" s="3">
        <v>0</v>
      </c>
      <c r="AQ1505" s="3">
        <v>0</v>
      </c>
      <c r="AR1505" s="3">
        <v>0</v>
      </c>
      <c r="AS1505" s="3">
        <v>0</v>
      </c>
      <c r="AT1505" s="3">
        <v>0</v>
      </c>
      <c r="AU1505" s="3">
        <v>0</v>
      </c>
      <c r="AV1505" s="3">
        <v>0</v>
      </c>
      <c r="AW1505" s="3">
        <v>0</v>
      </c>
      <c r="AX1505" s="3">
        <v>0</v>
      </c>
      <c r="AY1505" s="3">
        <v>0</v>
      </c>
      <c r="AZ1505" s="3">
        <v>0</v>
      </c>
      <c r="BA1505" s="3">
        <v>0</v>
      </c>
      <c r="BB1505" s="3">
        <f>H1505+I1505+J1505+K1505+L1505+M1505+N1505+O1505+P1505+Q1505+R1505+S1505+T1505+U1505+V1505+W1505-X1505-Y1505-Z1505-AA1505-AB1505-AC1505-AD1505-AE1505-AF1505-AG1505-AH1505-AI1505-AJ1505-AK1505-AL1505-AM1505-AN1505-AO1505-AP1505-AQ1505-AR1505-AS1505-AT1505-AU1505-AV1505-AW1505-AX1505-AY1505-AZ1505-BA1505</f>
        <v>10876</v>
      </c>
      <c r="BC1505" s="6" t="s">
        <v>1280</v>
      </c>
    </row>
    <row r="1506" spans="2:55">
      <c r="B1506" t="s">
        <v>16</v>
      </c>
      <c r="C1506" t="s">
        <v>695</v>
      </c>
      <c r="D1506" s="7" t="s">
        <v>2818</v>
      </c>
      <c r="H1506" s="3">
        <v>9668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v>978</v>
      </c>
      <c r="Z1506" s="3">
        <v>0</v>
      </c>
      <c r="AA1506" s="3">
        <v>0</v>
      </c>
      <c r="AB1506" s="3">
        <v>0</v>
      </c>
      <c r="AC1506" s="3">
        <v>0</v>
      </c>
      <c r="AD1506" s="3">
        <v>0</v>
      </c>
      <c r="AE1506" s="3">
        <v>0</v>
      </c>
      <c r="AF1506" s="3">
        <v>0</v>
      </c>
      <c r="AG1506" s="3">
        <v>2420</v>
      </c>
      <c r="AH1506" s="3">
        <v>0</v>
      </c>
      <c r="AI1506" s="3">
        <v>0</v>
      </c>
      <c r="AJ1506" s="3">
        <v>0</v>
      </c>
      <c r="AK1506" s="3">
        <v>0</v>
      </c>
      <c r="AL1506" s="3">
        <v>0</v>
      </c>
      <c r="AM1506" s="3">
        <v>0</v>
      </c>
      <c r="AN1506" s="3">
        <v>0</v>
      </c>
      <c r="AO1506" s="3">
        <v>0</v>
      </c>
      <c r="AP1506" s="3">
        <v>0</v>
      </c>
      <c r="AQ1506" s="3">
        <v>0</v>
      </c>
      <c r="AR1506" s="3">
        <v>0</v>
      </c>
      <c r="AS1506" s="3">
        <v>0</v>
      </c>
      <c r="AT1506" s="3">
        <v>0</v>
      </c>
      <c r="AU1506" s="3">
        <v>0</v>
      </c>
      <c r="AV1506" s="3">
        <v>0</v>
      </c>
      <c r="AW1506" s="3">
        <v>0</v>
      </c>
      <c r="AX1506" s="3">
        <v>0</v>
      </c>
      <c r="AY1506" s="3">
        <v>0</v>
      </c>
      <c r="AZ1506" s="3">
        <v>0</v>
      </c>
      <c r="BA1506" s="3">
        <v>0</v>
      </c>
      <c r="BB1506" s="3">
        <f>H1506+I1506+J1506+K1506+L1506+M1506+N1506+O1506+P1506+Q1506+R1506+S1506+T1506+U1506+V1506+W1506-X1506-Y1506-Z1506-AA1506-AB1506-AC1506-AD1506-AE1506-AF1506-AG1506-AH1506-AI1506-AJ1506-AK1506-AL1506-AM1506-AN1506-AO1506-AP1506-AQ1506-AR1506-AS1506-AT1506-AU1506-AV1506-AW1506-AX1506-AY1506-AZ1506-BA1506</f>
        <v>6270</v>
      </c>
      <c r="BC1506" s="6" t="s">
        <v>59</v>
      </c>
    </row>
    <row r="1507" spans="2:55">
      <c r="B1507" t="s">
        <v>16</v>
      </c>
      <c r="C1507" t="s">
        <v>695</v>
      </c>
      <c r="D1507" s="7" t="s">
        <v>2818</v>
      </c>
      <c r="H1507" s="3">
        <v>12420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0</v>
      </c>
      <c r="T1507" s="3">
        <v>0</v>
      </c>
      <c r="U1507" s="3">
        <v>0</v>
      </c>
      <c r="V1507" s="3">
        <v>0</v>
      </c>
      <c r="W1507" s="3">
        <v>0</v>
      </c>
      <c r="X1507" s="3">
        <v>0</v>
      </c>
      <c r="Y1507" s="3">
        <v>1544</v>
      </c>
      <c r="Z1507" s="3">
        <v>0</v>
      </c>
      <c r="AA1507" s="3">
        <v>0</v>
      </c>
      <c r="AB1507" s="3">
        <v>0</v>
      </c>
      <c r="AC1507" s="3">
        <v>0</v>
      </c>
      <c r="AD1507" s="3">
        <v>0</v>
      </c>
      <c r="AE1507" s="3">
        <v>0</v>
      </c>
      <c r="AF1507" s="3">
        <v>0</v>
      </c>
      <c r="AG1507" s="3">
        <v>0</v>
      </c>
      <c r="AH1507" s="3">
        <v>0</v>
      </c>
      <c r="AI1507" s="3">
        <v>0</v>
      </c>
      <c r="AJ1507" s="3">
        <v>0</v>
      </c>
      <c r="AK1507" s="3">
        <v>0</v>
      </c>
      <c r="AL1507" s="3">
        <v>0</v>
      </c>
      <c r="AM1507" s="3">
        <v>0</v>
      </c>
      <c r="AN1507" s="3">
        <v>0</v>
      </c>
      <c r="AO1507" s="3">
        <v>0</v>
      </c>
      <c r="AP1507" s="3">
        <v>0</v>
      </c>
      <c r="AQ1507" s="3">
        <v>0</v>
      </c>
      <c r="AR1507" s="3">
        <v>0</v>
      </c>
      <c r="AS1507" s="3">
        <v>0</v>
      </c>
      <c r="AT1507" s="3">
        <v>0</v>
      </c>
      <c r="AU1507" s="3">
        <v>0</v>
      </c>
      <c r="AV1507" s="3">
        <v>0</v>
      </c>
      <c r="AW1507" s="3">
        <v>0</v>
      </c>
      <c r="AX1507" s="3">
        <v>0</v>
      </c>
      <c r="AY1507" s="3">
        <v>0</v>
      </c>
      <c r="AZ1507" s="3">
        <v>0</v>
      </c>
      <c r="BA1507" s="3">
        <v>0</v>
      </c>
      <c r="BB1507" s="3">
        <f>H1507+I1507+J1507+K1507+L1507+M1507+N1507+O1507+P1507+Q1507+R1507+S1507+T1507+U1507+V1507+W1507-X1507-Y1507-Z1507-AA1507-AB1507-AC1507-AD1507-AE1507-AF1507-AG1507-AH1507-AI1507-AJ1507-AK1507-AL1507-AM1507-AN1507-AO1507-AP1507-AQ1507-AR1507-AS1507-AT1507-AU1507-AV1507-AW1507-AX1507-AY1507-AZ1507-BA1507</f>
        <v>10876</v>
      </c>
      <c r="BC1507" s="6" t="s">
        <v>1538</v>
      </c>
    </row>
    <row r="1508" spans="2:55">
      <c r="B1508" t="s">
        <v>16</v>
      </c>
      <c r="C1508" t="s">
        <v>695</v>
      </c>
      <c r="D1508" s="7" t="s">
        <v>2818</v>
      </c>
      <c r="H1508" s="3">
        <v>15525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2208</v>
      </c>
      <c r="Z1508" s="3">
        <v>0</v>
      </c>
      <c r="AA1508" s="3">
        <v>0</v>
      </c>
      <c r="AB1508" s="3">
        <v>0</v>
      </c>
      <c r="AC1508" s="3">
        <v>0</v>
      </c>
      <c r="AD1508" s="3">
        <v>0</v>
      </c>
      <c r="AE1508" s="3">
        <v>0</v>
      </c>
      <c r="AF1508" s="3">
        <v>0</v>
      </c>
      <c r="AG1508" s="3">
        <v>0</v>
      </c>
      <c r="AH1508" s="3">
        <v>0</v>
      </c>
      <c r="AI1508" s="3">
        <v>0</v>
      </c>
      <c r="AJ1508" s="3">
        <v>0</v>
      </c>
      <c r="AK1508" s="3">
        <v>0</v>
      </c>
      <c r="AL1508" s="3">
        <v>0</v>
      </c>
      <c r="AM1508" s="3">
        <v>0</v>
      </c>
      <c r="AN1508" s="3">
        <v>0</v>
      </c>
      <c r="AO1508" s="3">
        <v>0</v>
      </c>
      <c r="AP1508" s="3">
        <v>0</v>
      </c>
      <c r="AQ1508" s="3">
        <v>0</v>
      </c>
      <c r="AR1508" s="3">
        <v>0</v>
      </c>
      <c r="AS1508" s="3">
        <v>0</v>
      </c>
      <c r="AT1508" s="3">
        <v>0</v>
      </c>
      <c r="AU1508" s="3">
        <v>0</v>
      </c>
      <c r="AV1508" s="3">
        <v>0</v>
      </c>
      <c r="AW1508" s="3">
        <v>0</v>
      </c>
      <c r="AX1508" s="3">
        <v>0</v>
      </c>
      <c r="AY1508" s="3">
        <v>0</v>
      </c>
      <c r="AZ1508" s="3">
        <v>0</v>
      </c>
      <c r="BA1508" s="3">
        <v>0</v>
      </c>
      <c r="BB1508" s="3">
        <f>H1508+I1508+J1508+K1508+L1508+M1508+N1508+O1508+P1508+Q1508+R1508+S1508+T1508+U1508+V1508+W1508-X1508-Y1508-Z1508-AA1508-AB1508-AC1508-AD1508-AE1508-AF1508-AG1508-AH1508-AI1508-AJ1508-AK1508-AL1508-AM1508-AN1508-AO1508-AP1508-AQ1508-AR1508-AS1508-AT1508-AU1508-AV1508-AW1508-AX1508-AY1508-AZ1508-BA1508</f>
        <v>13317</v>
      </c>
      <c r="BC1508" s="6" t="s">
        <v>59</v>
      </c>
    </row>
    <row r="1509" spans="2:55">
      <c r="B1509" t="s">
        <v>16</v>
      </c>
      <c r="C1509" t="s">
        <v>695</v>
      </c>
      <c r="D1509" s="7" t="s">
        <v>2818</v>
      </c>
      <c r="H1509" s="3">
        <v>12420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  <c r="S1509" s="3">
        <v>0</v>
      </c>
      <c r="T1509" s="3">
        <v>0</v>
      </c>
      <c r="U1509" s="3">
        <v>0</v>
      </c>
      <c r="V1509" s="3">
        <v>0</v>
      </c>
      <c r="W1509" s="3">
        <v>0</v>
      </c>
      <c r="X1509" s="3">
        <v>0</v>
      </c>
      <c r="Y1509" s="3">
        <v>1544</v>
      </c>
      <c r="Z1509" s="3">
        <v>0</v>
      </c>
      <c r="AA1509" s="3">
        <v>1300</v>
      </c>
      <c r="AB1509" s="3">
        <v>0</v>
      </c>
      <c r="AC1509" s="3">
        <v>0</v>
      </c>
      <c r="AD1509" s="3">
        <v>0</v>
      </c>
      <c r="AE1509" s="3">
        <v>0</v>
      </c>
      <c r="AF1509" s="3">
        <v>0</v>
      </c>
      <c r="AG1509" s="3">
        <v>0</v>
      </c>
      <c r="AH1509" s="3">
        <v>0</v>
      </c>
      <c r="AI1509" s="3">
        <v>0</v>
      </c>
      <c r="AJ1509" s="3">
        <v>0</v>
      </c>
      <c r="AK1509" s="3">
        <v>0</v>
      </c>
      <c r="AL1509" s="3">
        <v>0</v>
      </c>
      <c r="AM1509" s="3">
        <v>0</v>
      </c>
      <c r="AN1509" s="3">
        <v>0</v>
      </c>
      <c r="AO1509" s="3">
        <v>0</v>
      </c>
      <c r="AP1509" s="3">
        <v>0</v>
      </c>
      <c r="AQ1509" s="3">
        <v>0</v>
      </c>
      <c r="AR1509" s="3">
        <v>0</v>
      </c>
      <c r="AS1509" s="3">
        <v>0</v>
      </c>
      <c r="AT1509" s="3">
        <v>0</v>
      </c>
      <c r="AU1509" s="3">
        <v>0</v>
      </c>
      <c r="AV1509" s="3">
        <v>0</v>
      </c>
      <c r="AW1509" s="3">
        <v>0</v>
      </c>
      <c r="AX1509" s="3">
        <v>0</v>
      </c>
      <c r="AY1509" s="3">
        <v>0</v>
      </c>
      <c r="AZ1509" s="3">
        <v>0</v>
      </c>
      <c r="BA1509" s="3">
        <v>0</v>
      </c>
      <c r="BB1509" s="3">
        <f>H1509+I1509+J1509+K1509+L1509+M1509+N1509+O1509+P1509+Q1509+R1509+S1509+T1509+U1509+V1509+W1509-X1509-Y1509-Z1509-AA1509-AB1509-AC1509-AD1509-AE1509-AF1509-AG1509-AH1509-AI1509-AJ1509-AK1509-AL1509-AM1509-AN1509-AO1509-AP1509-AQ1509-AR1509-AS1509-AT1509-AU1509-AV1509-AW1509-AX1509-AY1509-AZ1509-BA1509</f>
        <v>9576</v>
      </c>
      <c r="BC1509" s="6" t="s">
        <v>1558</v>
      </c>
    </row>
    <row r="1510" spans="2:55">
      <c r="B1510" t="s">
        <v>994</v>
      </c>
      <c r="C1510" t="s">
        <v>695</v>
      </c>
      <c r="D1510" s="7" t="s">
        <v>2818</v>
      </c>
      <c r="H1510" s="3">
        <v>34650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0</v>
      </c>
      <c r="V1510" s="3">
        <v>0</v>
      </c>
      <c r="W1510" s="3">
        <v>0</v>
      </c>
      <c r="X1510" s="3">
        <v>0</v>
      </c>
      <c r="Y1510" s="3">
        <v>6716</v>
      </c>
      <c r="Z1510" s="3">
        <v>0</v>
      </c>
      <c r="AA1510" s="3">
        <v>0</v>
      </c>
      <c r="AB1510" s="3">
        <v>0</v>
      </c>
      <c r="AC1510" s="3">
        <v>0</v>
      </c>
      <c r="AD1510" s="3">
        <v>0</v>
      </c>
      <c r="AE1510" s="3">
        <v>0</v>
      </c>
      <c r="AF1510" s="3">
        <v>0</v>
      </c>
      <c r="AG1510" s="3">
        <v>0</v>
      </c>
      <c r="AH1510" s="3">
        <v>0</v>
      </c>
      <c r="AI1510" s="3">
        <v>0</v>
      </c>
      <c r="AJ1510" s="3">
        <v>0</v>
      </c>
      <c r="AK1510" s="3">
        <v>0</v>
      </c>
      <c r="AL1510" s="3">
        <v>0</v>
      </c>
      <c r="AM1510" s="3">
        <v>0</v>
      </c>
      <c r="AN1510" s="3">
        <v>0</v>
      </c>
      <c r="AO1510" s="3">
        <v>0</v>
      </c>
      <c r="AP1510" s="3">
        <v>0</v>
      </c>
      <c r="AQ1510" s="3">
        <v>0</v>
      </c>
      <c r="AR1510" s="3">
        <v>0</v>
      </c>
      <c r="AS1510" s="3">
        <v>0</v>
      </c>
      <c r="AT1510" s="3">
        <v>0</v>
      </c>
      <c r="AU1510" s="3">
        <v>0</v>
      </c>
      <c r="AV1510" s="3">
        <v>0</v>
      </c>
      <c r="AW1510" s="3">
        <v>0</v>
      </c>
      <c r="AX1510" s="3">
        <v>0</v>
      </c>
      <c r="AY1510" s="3">
        <v>0</v>
      </c>
      <c r="AZ1510" s="3">
        <v>0</v>
      </c>
      <c r="BA1510" s="3">
        <v>0</v>
      </c>
      <c r="BB1510" s="3">
        <f>H1510+I1510+J1510+K1510+L1510+M1510+N1510+O1510+P1510+Q1510+R1510+S1510+T1510+U1510+V1510+W1510-X1510-Y1510-Z1510-AA1510-AB1510-AC1510-AD1510-AE1510-AF1510-AG1510-AH1510-AI1510-AJ1510-AK1510-AL1510-AM1510-AN1510-AO1510-AP1510-AQ1510-AR1510-AS1510-AT1510-AU1510-AV1510-AW1510-AX1510-AY1510-AZ1510-BA1510</f>
        <v>27934</v>
      </c>
      <c r="BC1510" s="6" t="s">
        <v>1756</v>
      </c>
    </row>
    <row r="1511" spans="2:55">
      <c r="B1511" t="s">
        <v>1793</v>
      </c>
      <c r="C1511" t="s">
        <v>695</v>
      </c>
      <c r="D1511" s="7" t="s">
        <v>2818</v>
      </c>
      <c r="H1511" s="3">
        <v>12420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1544</v>
      </c>
      <c r="Z1511" s="3">
        <v>0</v>
      </c>
      <c r="AA1511" s="3">
        <v>0</v>
      </c>
      <c r="AB1511" s="3">
        <v>0</v>
      </c>
      <c r="AC1511" s="3">
        <v>0</v>
      </c>
      <c r="AD1511" s="3">
        <v>0</v>
      </c>
      <c r="AE1511" s="3">
        <v>0</v>
      </c>
      <c r="AF1511" s="3">
        <v>0</v>
      </c>
      <c r="AG1511" s="3">
        <v>0</v>
      </c>
      <c r="AH1511" s="3">
        <v>2000</v>
      </c>
      <c r="AI1511" s="3">
        <v>0</v>
      </c>
      <c r="AJ1511" s="3">
        <v>0</v>
      </c>
      <c r="AK1511" s="3">
        <v>0</v>
      </c>
      <c r="AL1511" s="3">
        <v>0</v>
      </c>
      <c r="AM1511" s="3">
        <v>0</v>
      </c>
      <c r="AN1511" s="3">
        <v>0</v>
      </c>
      <c r="AO1511" s="3">
        <v>0</v>
      </c>
      <c r="AP1511" s="3">
        <v>0</v>
      </c>
      <c r="AQ1511" s="3">
        <v>0</v>
      </c>
      <c r="AR1511" s="3">
        <v>0</v>
      </c>
      <c r="AS1511" s="3">
        <v>0</v>
      </c>
      <c r="AT1511" s="3">
        <v>0</v>
      </c>
      <c r="AU1511" s="3">
        <v>0</v>
      </c>
      <c r="AV1511" s="3">
        <v>0</v>
      </c>
      <c r="AW1511" s="3">
        <v>0</v>
      </c>
      <c r="AX1511" s="3">
        <v>0</v>
      </c>
      <c r="AY1511" s="3">
        <v>0</v>
      </c>
      <c r="AZ1511" s="3">
        <v>0</v>
      </c>
      <c r="BA1511" s="3">
        <v>0</v>
      </c>
      <c r="BB1511" s="3">
        <f>H1511+I1511+J1511+K1511+L1511+M1511+N1511+O1511+P1511+Q1511+R1511+S1511+T1511+U1511+V1511+W1511-X1511-Y1511-Z1511-AA1511-AB1511-AC1511-AD1511-AE1511-AF1511-AG1511-AH1511-AI1511-AJ1511-AK1511-AL1511-AM1511-AN1511-AO1511-AP1511-AQ1511-AR1511-AS1511-AT1511-AU1511-AV1511-AW1511-AX1511-AY1511-AZ1511-BA1511</f>
        <v>8876</v>
      </c>
      <c r="BC1511" s="6" t="s">
        <v>1538</v>
      </c>
    </row>
    <row r="1512" spans="2:55">
      <c r="B1512" t="s">
        <v>1793</v>
      </c>
      <c r="C1512" t="s">
        <v>695</v>
      </c>
      <c r="D1512" s="7" t="s">
        <v>2818</v>
      </c>
      <c r="H1512" s="3">
        <v>7598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626</v>
      </c>
      <c r="Z1512" s="3">
        <v>0</v>
      </c>
      <c r="AA1512" s="3">
        <v>0</v>
      </c>
      <c r="AB1512" s="3">
        <v>0</v>
      </c>
      <c r="AC1512" s="3">
        <v>0</v>
      </c>
      <c r="AD1512" s="3">
        <v>0</v>
      </c>
      <c r="AE1512" s="3">
        <v>0</v>
      </c>
      <c r="AF1512" s="3">
        <v>452</v>
      </c>
      <c r="AG1512" s="3">
        <v>300</v>
      </c>
      <c r="AH1512" s="3">
        <v>0</v>
      </c>
      <c r="AI1512" s="3">
        <v>0</v>
      </c>
      <c r="AJ1512" s="3">
        <v>0</v>
      </c>
      <c r="AK1512" s="3">
        <v>0</v>
      </c>
      <c r="AL1512" s="3">
        <v>0</v>
      </c>
      <c r="AM1512" s="3">
        <v>0</v>
      </c>
      <c r="AN1512" s="3">
        <v>0</v>
      </c>
      <c r="AO1512" s="3">
        <v>0</v>
      </c>
      <c r="AP1512" s="3">
        <v>0</v>
      </c>
      <c r="AQ1512" s="3">
        <v>0</v>
      </c>
      <c r="AR1512" s="3">
        <v>0</v>
      </c>
      <c r="AS1512" s="3">
        <v>0</v>
      </c>
      <c r="AT1512" s="3">
        <v>0</v>
      </c>
      <c r="AU1512" s="3">
        <v>0</v>
      </c>
      <c r="AV1512" s="3">
        <v>0</v>
      </c>
      <c r="AW1512" s="3">
        <v>0</v>
      </c>
      <c r="AX1512" s="3">
        <v>0</v>
      </c>
      <c r="AY1512" s="3">
        <v>2092</v>
      </c>
      <c r="AZ1512" s="3">
        <v>0</v>
      </c>
      <c r="BA1512" s="3">
        <v>0</v>
      </c>
      <c r="BB1512" s="3">
        <f>H1512+I1512+J1512+K1512+L1512+M1512+N1512+O1512+P1512+Q1512+R1512+S1512+T1512+U1512+V1512+W1512-X1512-Y1512-Z1512-AA1512-AB1512-AC1512-AD1512-AE1512-AF1512-AG1512-AH1512-AI1512-AJ1512-AK1512-AL1512-AM1512-AN1512-AO1512-AP1512-AQ1512-AR1512-AS1512-AT1512-AU1512-AV1512-AW1512-AX1512-AY1512-AZ1512-BA1512</f>
        <v>4128</v>
      </c>
      <c r="BC1512" s="6" t="s">
        <v>59</v>
      </c>
    </row>
    <row r="1513" spans="2:55">
      <c r="B1513" t="s">
        <v>1793</v>
      </c>
      <c r="C1513" t="s">
        <v>695</v>
      </c>
      <c r="D1513" s="7" t="s">
        <v>2818</v>
      </c>
      <c r="H1513" s="3">
        <v>6381.9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0</v>
      </c>
      <c r="W1513" s="3">
        <v>0</v>
      </c>
      <c r="X1513" s="3">
        <v>0</v>
      </c>
      <c r="Y1513" s="3">
        <v>230</v>
      </c>
      <c r="Z1513" s="3">
        <v>0</v>
      </c>
      <c r="AA1513" s="3">
        <v>0</v>
      </c>
      <c r="AB1513" s="3">
        <v>0</v>
      </c>
      <c r="AC1513" s="3">
        <v>0</v>
      </c>
      <c r="AD1513" s="3">
        <v>0</v>
      </c>
      <c r="AE1513" s="3">
        <v>0</v>
      </c>
      <c r="AF1513" s="3">
        <v>916</v>
      </c>
      <c r="AG1513" s="3">
        <v>0</v>
      </c>
      <c r="AH1513" s="3">
        <v>0</v>
      </c>
      <c r="AI1513" s="3">
        <v>0</v>
      </c>
      <c r="AJ1513" s="3">
        <v>0</v>
      </c>
      <c r="AK1513" s="3">
        <v>0</v>
      </c>
      <c r="AL1513" s="3">
        <v>0</v>
      </c>
      <c r="AM1513" s="3">
        <v>0</v>
      </c>
      <c r="AN1513" s="3">
        <v>0</v>
      </c>
      <c r="AO1513" s="3">
        <v>0</v>
      </c>
      <c r="AP1513" s="3">
        <v>0</v>
      </c>
      <c r="AQ1513" s="3">
        <v>0</v>
      </c>
      <c r="AR1513" s="3">
        <v>0</v>
      </c>
      <c r="AS1513" s="3">
        <v>0</v>
      </c>
      <c r="AT1513" s="3">
        <v>0</v>
      </c>
      <c r="AU1513" s="3">
        <v>0</v>
      </c>
      <c r="AV1513" s="3">
        <v>0</v>
      </c>
      <c r="AW1513" s="3">
        <v>0</v>
      </c>
      <c r="AX1513" s="3">
        <v>0</v>
      </c>
      <c r="AY1513" s="3">
        <v>0</v>
      </c>
      <c r="AZ1513" s="3">
        <v>0</v>
      </c>
      <c r="BA1513" s="3">
        <v>0</v>
      </c>
      <c r="BB1513" s="3">
        <f>H1513+I1513+J1513+K1513+L1513+M1513+N1513+O1513+P1513+Q1513+R1513+S1513+T1513+U1513+V1513+W1513-X1513-Y1513-Z1513-AA1513-AB1513-AC1513-AD1513-AE1513-AF1513-AG1513-AH1513-AI1513-AJ1513-AK1513-AL1513-AM1513-AN1513-AO1513-AP1513-AQ1513-AR1513-AS1513-AT1513-AU1513-AV1513-AW1513-AX1513-AY1513-AZ1513-BA1513</f>
        <v>5235.8999999999996</v>
      </c>
      <c r="BC1513" s="6" t="s">
        <v>2031</v>
      </c>
    </row>
    <row r="1514" spans="2:55">
      <c r="B1514" t="s">
        <v>1793</v>
      </c>
      <c r="C1514" t="s">
        <v>695</v>
      </c>
      <c r="D1514" s="7" t="s">
        <v>2818</v>
      </c>
      <c r="H1514" s="3">
        <v>12420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1544</v>
      </c>
      <c r="Z1514" s="3">
        <v>0</v>
      </c>
      <c r="AA1514" s="3">
        <v>0</v>
      </c>
      <c r="AB1514" s="3">
        <v>0</v>
      </c>
      <c r="AC1514" s="3">
        <v>0</v>
      </c>
      <c r="AD1514" s="3">
        <v>0</v>
      </c>
      <c r="AE1514" s="3">
        <v>0</v>
      </c>
      <c r="AF1514" s="3">
        <v>0</v>
      </c>
      <c r="AG1514" s="3">
        <v>0</v>
      </c>
      <c r="AH1514" s="3">
        <v>0</v>
      </c>
      <c r="AI1514" s="3">
        <v>0</v>
      </c>
      <c r="AJ1514" s="3">
        <v>0</v>
      </c>
      <c r="AK1514" s="3">
        <v>0</v>
      </c>
      <c r="AL1514" s="3">
        <v>0</v>
      </c>
      <c r="AM1514" s="3">
        <v>0</v>
      </c>
      <c r="AN1514" s="3">
        <v>0</v>
      </c>
      <c r="AO1514" s="3">
        <v>0</v>
      </c>
      <c r="AP1514" s="3">
        <v>0</v>
      </c>
      <c r="AQ1514" s="3">
        <v>0</v>
      </c>
      <c r="AR1514" s="3">
        <v>0</v>
      </c>
      <c r="AS1514" s="3">
        <v>0</v>
      </c>
      <c r="AT1514" s="3">
        <v>0</v>
      </c>
      <c r="AU1514" s="3">
        <v>0</v>
      </c>
      <c r="AV1514" s="3">
        <v>0</v>
      </c>
      <c r="AW1514" s="3">
        <v>0</v>
      </c>
      <c r="AX1514" s="3">
        <v>0</v>
      </c>
      <c r="AY1514" s="3">
        <v>0</v>
      </c>
      <c r="AZ1514" s="3">
        <v>0</v>
      </c>
      <c r="BA1514" s="3">
        <v>0</v>
      </c>
      <c r="BB1514" s="3">
        <f>H1514+I1514+J1514+K1514+L1514+M1514+N1514+O1514+P1514+Q1514+R1514+S1514+T1514+U1514+V1514+W1514-X1514-Y1514-Z1514-AA1514-AB1514-AC1514-AD1514-AE1514-AF1514-AG1514-AH1514-AI1514-AJ1514-AK1514-AL1514-AM1514-AN1514-AO1514-AP1514-AQ1514-AR1514-AS1514-AT1514-AU1514-AV1514-AW1514-AX1514-AY1514-AZ1514-BA1514</f>
        <v>10876</v>
      </c>
      <c r="BC1514" s="6" t="s">
        <v>1280</v>
      </c>
    </row>
    <row r="1515" spans="2:55">
      <c r="B1515" t="s">
        <v>1793</v>
      </c>
      <c r="C1515" t="s">
        <v>695</v>
      </c>
      <c r="D1515" s="7" t="s">
        <v>2818</v>
      </c>
      <c r="H1515" s="3">
        <v>12420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3">
        <v>0</v>
      </c>
      <c r="R1515" s="3">
        <v>0</v>
      </c>
      <c r="S1515" s="3">
        <v>0</v>
      </c>
      <c r="T1515" s="3">
        <v>0</v>
      </c>
      <c r="U1515" s="3">
        <v>0</v>
      </c>
      <c r="V1515" s="3">
        <v>0</v>
      </c>
      <c r="W1515" s="3">
        <v>0</v>
      </c>
      <c r="X1515" s="3">
        <v>0</v>
      </c>
      <c r="Y1515" s="3">
        <v>1544</v>
      </c>
      <c r="Z1515" s="3">
        <v>0</v>
      </c>
      <c r="AA1515" s="3">
        <v>0</v>
      </c>
      <c r="AB1515" s="3">
        <v>0</v>
      </c>
      <c r="AC1515" s="3">
        <v>0</v>
      </c>
      <c r="AD1515" s="3">
        <v>0</v>
      </c>
      <c r="AE1515" s="3">
        <v>0</v>
      </c>
      <c r="AF1515" s="3">
        <v>0</v>
      </c>
      <c r="AG1515" s="3">
        <v>0</v>
      </c>
      <c r="AH1515" s="3">
        <v>0</v>
      </c>
      <c r="AI1515" s="3">
        <v>0</v>
      </c>
      <c r="AJ1515" s="3">
        <v>0</v>
      </c>
      <c r="AK1515" s="3">
        <v>0</v>
      </c>
      <c r="AL1515" s="3">
        <v>0</v>
      </c>
      <c r="AM1515" s="3">
        <v>0</v>
      </c>
      <c r="AN1515" s="3">
        <v>0</v>
      </c>
      <c r="AO1515" s="3">
        <v>0</v>
      </c>
      <c r="AP1515" s="3">
        <v>0</v>
      </c>
      <c r="AQ1515" s="3">
        <v>0</v>
      </c>
      <c r="AR1515" s="3">
        <v>0</v>
      </c>
      <c r="AS1515" s="3">
        <v>0</v>
      </c>
      <c r="AT1515" s="3">
        <v>0</v>
      </c>
      <c r="AU1515" s="3">
        <v>0</v>
      </c>
      <c r="AV1515" s="3">
        <v>0</v>
      </c>
      <c r="AW1515" s="3">
        <v>0</v>
      </c>
      <c r="AX1515" s="3">
        <v>0</v>
      </c>
      <c r="AY1515" s="3">
        <v>1366</v>
      </c>
      <c r="AZ1515" s="3">
        <v>0</v>
      </c>
      <c r="BA1515" s="3">
        <v>0</v>
      </c>
      <c r="BB1515" s="3">
        <f>H1515+I1515+J1515+K1515+L1515+M1515+N1515+O1515+P1515+Q1515+R1515+S1515+T1515+U1515+V1515+W1515-X1515-Y1515-Z1515-AA1515-AB1515-AC1515-AD1515-AE1515-AF1515-AG1515-AH1515-AI1515-AJ1515-AK1515-AL1515-AM1515-AN1515-AO1515-AP1515-AQ1515-AR1515-AS1515-AT1515-AU1515-AV1515-AW1515-AX1515-AY1515-AZ1515-BA1515</f>
        <v>9510</v>
      </c>
      <c r="BC1515" s="6" t="s">
        <v>551</v>
      </c>
    </row>
    <row r="1516" spans="2:55">
      <c r="B1516" t="s">
        <v>1793</v>
      </c>
      <c r="C1516" t="s">
        <v>695</v>
      </c>
      <c r="D1516" s="7" t="s">
        <v>2818</v>
      </c>
      <c r="H1516" s="3">
        <v>12420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1544</v>
      </c>
      <c r="Z1516" s="3">
        <v>0</v>
      </c>
      <c r="AA1516" s="3">
        <v>0</v>
      </c>
      <c r="AB1516" s="3">
        <v>0</v>
      </c>
      <c r="AC1516" s="3">
        <v>0</v>
      </c>
      <c r="AD1516" s="3">
        <v>0</v>
      </c>
      <c r="AE1516" s="3">
        <v>0</v>
      </c>
      <c r="AF1516" s="3">
        <v>0</v>
      </c>
      <c r="AG1516" s="3">
        <v>0</v>
      </c>
      <c r="AH1516" s="3">
        <v>0</v>
      </c>
      <c r="AI1516" s="3">
        <v>0</v>
      </c>
      <c r="AJ1516" s="3">
        <v>0</v>
      </c>
      <c r="AK1516" s="3">
        <v>0</v>
      </c>
      <c r="AL1516" s="3">
        <v>0</v>
      </c>
      <c r="AM1516" s="3">
        <v>0</v>
      </c>
      <c r="AN1516" s="3">
        <v>0</v>
      </c>
      <c r="AO1516" s="3">
        <v>0</v>
      </c>
      <c r="AP1516" s="3">
        <v>0</v>
      </c>
      <c r="AQ1516" s="3">
        <v>0</v>
      </c>
      <c r="AR1516" s="3">
        <v>0</v>
      </c>
      <c r="AS1516" s="3">
        <v>0</v>
      </c>
      <c r="AT1516" s="3">
        <v>0</v>
      </c>
      <c r="AU1516" s="3">
        <v>0</v>
      </c>
      <c r="AV1516" s="3">
        <v>0</v>
      </c>
      <c r="AW1516" s="3">
        <v>0</v>
      </c>
      <c r="AX1516" s="3">
        <v>0</v>
      </c>
      <c r="AY1516" s="3">
        <v>2726</v>
      </c>
      <c r="AZ1516" s="3">
        <v>0</v>
      </c>
      <c r="BA1516" s="3">
        <v>0</v>
      </c>
      <c r="BB1516" s="3">
        <f>H1516+I1516+J1516+K1516+L1516+M1516+N1516+O1516+P1516+Q1516+R1516+S1516+T1516+U1516+V1516+W1516-X1516-Y1516-Z1516-AA1516-AB1516-AC1516-AD1516-AE1516-AF1516-AG1516-AH1516-AI1516-AJ1516-AK1516-AL1516-AM1516-AN1516-AO1516-AP1516-AQ1516-AR1516-AS1516-AT1516-AU1516-AV1516-AW1516-AX1516-AY1516-AZ1516-BA1516</f>
        <v>8150</v>
      </c>
      <c r="BC1516" s="6" t="s">
        <v>1280</v>
      </c>
    </row>
    <row r="1517" spans="2:55">
      <c r="B1517" t="s">
        <v>1793</v>
      </c>
      <c r="C1517" t="s">
        <v>695</v>
      </c>
      <c r="D1517" s="7" t="s">
        <v>2818</v>
      </c>
      <c r="H1517" s="3">
        <v>7598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626</v>
      </c>
      <c r="Z1517" s="3">
        <v>0</v>
      </c>
      <c r="AA1517" s="3">
        <v>0</v>
      </c>
      <c r="AB1517" s="3">
        <v>0</v>
      </c>
      <c r="AC1517" s="3">
        <v>0</v>
      </c>
      <c r="AD1517" s="3">
        <v>0</v>
      </c>
      <c r="AE1517" s="3">
        <v>0</v>
      </c>
      <c r="AF1517" s="3">
        <v>0</v>
      </c>
      <c r="AG1517" s="3">
        <v>0</v>
      </c>
      <c r="AH1517" s="3">
        <v>0</v>
      </c>
      <c r="AI1517" s="3">
        <v>0</v>
      </c>
      <c r="AJ1517" s="3">
        <v>0</v>
      </c>
      <c r="AK1517" s="3">
        <v>0</v>
      </c>
      <c r="AL1517" s="3">
        <v>0</v>
      </c>
      <c r="AM1517" s="3">
        <v>0</v>
      </c>
      <c r="AN1517" s="3">
        <v>0</v>
      </c>
      <c r="AO1517" s="3">
        <v>0</v>
      </c>
      <c r="AP1517" s="3">
        <v>0</v>
      </c>
      <c r="AQ1517" s="3">
        <v>0</v>
      </c>
      <c r="AR1517" s="3">
        <v>0</v>
      </c>
      <c r="AS1517" s="3">
        <v>0</v>
      </c>
      <c r="AT1517" s="3">
        <v>0</v>
      </c>
      <c r="AU1517" s="3">
        <v>0</v>
      </c>
      <c r="AV1517" s="3">
        <v>0</v>
      </c>
      <c r="AW1517" s="3">
        <v>0</v>
      </c>
      <c r="AX1517" s="3">
        <v>0</v>
      </c>
      <c r="AY1517" s="3">
        <v>0</v>
      </c>
      <c r="AZ1517" s="3">
        <v>0</v>
      </c>
      <c r="BA1517" s="3">
        <v>0</v>
      </c>
      <c r="BB1517" s="3">
        <f>H1517+I1517+J1517+K1517+L1517+M1517+N1517+O1517+P1517+Q1517+R1517+S1517+T1517+U1517+V1517+W1517-X1517-Y1517-Z1517-AA1517-AB1517-AC1517-AD1517-AE1517-AF1517-AG1517-AH1517-AI1517-AJ1517-AK1517-AL1517-AM1517-AN1517-AO1517-AP1517-AQ1517-AR1517-AS1517-AT1517-AU1517-AV1517-AW1517-AX1517-AY1517-AZ1517-BA1517</f>
        <v>6972</v>
      </c>
      <c r="BC1517" s="6" t="s">
        <v>59</v>
      </c>
    </row>
    <row r="1518" spans="2:55">
      <c r="B1518" t="s">
        <v>1793</v>
      </c>
      <c r="C1518" t="s">
        <v>695</v>
      </c>
      <c r="D1518" s="7" t="s">
        <v>2818</v>
      </c>
      <c r="H1518" s="3">
        <v>12420.02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0</v>
      </c>
      <c r="T1518" s="3">
        <v>0</v>
      </c>
      <c r="U1518" s="3">
        <v>0</v>
      </c>
      <c r="V1518" s="3">
        <v>0</v>
      </c>
      <c r="W1518" s="3">
        <v>0</v>
      </c>
      <c r="X1518" s="3">
        <v>0</v>
      </c>
      <c r="Y1518" s="3">
        <v>1544</v>
      </c>
      <c r="Z1518" s="3">
        <v>0</v>
      </c>
      <c r="AA1518" s="3">
        <v>0</v>
      </c>
      <c r="AB1518" s="3">
        <v>0</v>
      </c>
      <c r="AC1518" s="3">
        <v>0</v>
      </c>
      <c r="AD1518" s="3">
        <v>0</v>
      </c>
      <c r="AE1518" s="3">
        <v>0</v>
      </c>
      <c r="AF1518" s="3">
        <v>1882</v>
      </c>
      <c r="AG1518" s="3">
        <v>0</v>
      </c>
      <c r="AH1518" s="3">
        <v>0</v>
      </c>
      <c r="AI1518" s="3">
        <v>0</v>
      </c>
      <c r="AJ1518" s="3">
        <v>0</v>
      </c>
      <c r="AK1518" s="3">
        <v>0</v>
      </c>
      <c r="AL1518" s="3">
        <v>0</v>
      </c>
      <c r="AM1518" s="3">
        <v>0</v>
      </c>
      <c r="AN1518" s="3">
        <v>0</v>
      </c>
      <c r="AO1518" s="3">
        <v>0</v>
      </c>
      <c r="AP1518" s="3">
        <v>0</v>
      </c>
      <c r="AQ1518" s="3">
        <v>0</v>
      </c>
      <c r="AR1518" s="3">
        <v>0</v>
      </c>
      <c r="AS1518" s="3">
        <v>0</v>
      </c>
      <c r="AT1518" s="3">
        <v>0</v>
      </c>
      <c r="AU1518" s="3">
        <v>0</v>
      </c>
      <c r="AV1518" s="3">
        <v>0</v>
      </c>
      <c r="AW1518" s="3">
        <v>0</v>
      </c>
      <c r="AX1518" s="3">
        <v>0</v>
      </c>
      <c r="AY1518" s="3">
        <v>2352.12</v>
      </c>
      <c r="AZ1518" s="3">
        <v>0</v>
      </c>
      <c r="BA1518" s="3">
        <v>0</v>
      </c>
      <c r="BB1518" s="3">
        <f>H1518+I1518+J1518+K1518+L1518+M1518+N1518+O1518+P1518+Q1518+R1518+S1518+T1518+U1518+V1518+W1518-X1518-Y1518-Z1518-AA1518-AB1518-AC1518-AD1518-AE1518-AF1518-AG1518-AH1518-AI1518-AJ1518-AK1518-AL1518-AM1518-AN1518-AO1518-AP1518-AQ1518-AR1518-AS1518-AT1518-AU1518-AV1518-AW1518-AX1518-AY1518-AZ1518-BA1518</f>
        <v>6641.9000000000005</v>
      </c>
      <c r="BC1518" s="6" t="s">
        <v>551</v>
      </c>
    </row>
    <row r="1519" spans="2:55">
      <c r="B1519" t="s">
        <v>1793</v>
      </c>
      <c r="C1519" t="s">
        <v>695</v>
      </c>
      <c r="D1519" s="7" t="s">
        <v>2818</v>
      </c>
      <c r="H1519" s="3">
        <v>6381.89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  <c r="W1519" s="3">
        <v>0</v>
      </c>
      <c r="X1519" s="3">
        <v>244.64</v>
      </c>
      <c r="Y1519" s="3">
        <v>219</v>
      </c>
      <c r="Z1519" s="3">
        <v>0</v>
      </c>
      <c r="AA1519" s="3">
        <v>0</v>
      </c>
      <c r="AB1519" s="3">
        <v>0</v>
      </c>
      <c r="AC1519" s="3">
        <v>0</v>
      </c>
      <c r="AD1519" s="3">
        <v>0</v>
      </c>
      <c r="AE1519" s="3">
        <v>0</v>
      </c>
      <c r="AF1519" s="3">
        <v>0</v>
      </c>
      <c r="AG1519" s="3">
        <v>0</v>
      </c>
      <c r="AH1519" s="3">
        <v>0</v>
      </c>
      <c r="AI1519" s="3">
        <v>0</v>
      </c>
      <c r="AJ1519" s="3">
        <v>0</v>
      </c>
      <c r="AK1519" s="3">
        <v>0</v>
      </c>
      <c r="AL1519" s="3">
        <v>0</v>
      </c>
      <c r="AM1519" s="3">
        <v>0</v>
      </c>
      <c r="AN1519" s="3">
        <v>0</v>
      </c>
      <c r="AO1519" s="3">
        <v>0</v>
      </c>
      <c r="AP1519" s="3">
        <v>0</v>
      </c>
      <c r="AQ1519" s="3">
        <v>0</v>
      </c>
      <c r="AR1519" s="3">
        <v>0</v>
      </c>
      <c r="AS1519" s="3">
        <v>0</v>
      </c>
      <c r="AT1519" s="3">
        <v>0</v>
      </c>
      <c r="AU1519" s="3">
        <v>0</v>
      </c>
      <c r="AV1519" s="3">
        <v>0</v>
      </c>
      <c r="AW1519" s="3">
        <v>0</v>
      </c>
      <c r="AX1519" s="3">
        <v>0</v>
      </c>
      <c r="AY1519" s="3">
        <v>0</v>
      </c>
      <c r="AZ1519" s="3">
        <v>0</v>
      </c>
      <c r="BA1519" s="3">
        <v>0</v>
      </c>
      <c r="BB1519" s="3">
        <f>H1519+I1519+J1519+K1519+L1519+M1519+N1519+O1519+P1519+Q1519+R1519+S1519+T1519+U1519+V1519+W1519-X1519-Y1519-Z1519-AA1519-AB1519-AC1519-AD1519-AE1519-AF1519-AG1519-AH1519-AI1519-AJ1519-AK1519-AL1519-AM1519-AN1519-AO1519-AP1519-AQ1519-AR1519-AS1519-AT1519-AU1519-AV1519-AW1519-AX1519-AY1519-AZ1519-BA1519</f>
        <v>5918.25</v>
      </c>
      <c r="BC1519" s="6" t="s">
        <v>2031</v>
      </c>
    </row>
    <row r="1520" spans="2:55">
      <c r="B1520" t="s">
        <v>1793</v>
      </c>
      <c r="C1520" t="s">
        <v>695</v>
      </c>
      <c r="D1520" s="7" t="s">
        <v>2818</v>
      </c>
      <c r="H1520" s="3">
        <v>7598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626</v>
      </c>
      <c r="Z1520" s="3">
        <v>0</v>
      </c>
      <c r="AA1520" s="3">
        <v>0</v>
      </c>
      <c r="AB1520" s="3">
        <v>0</v>
      </c>
      <c r="AC1520" s="3">
        <v>0</v>
      </c>
      <c r="AD1520" s="3">
        <v>0</v>
      </c>
      <c r="AE1520" s="3">
        <v>0</v>
      </c>
      <c r="AF1520" s="3">
        <v>0</v>
      </c>
      <c r="AG1520" s="3">
        <v>0</v>
      </c>
      <c r="AH1520" s="3">
        <v>2000</v>
      </c>
      <c r="AI1520" s="3">
        <v>0</v>
      </c>
      <c r="AJ1520" s="3">
        <v>0</v>
      </c>
      <c r="AK1520" s="3">
        <v>0</v>
      </c>
      <c r="AL1520" s="3">
        <v>0</v>
      </c>
      <c r="AM1520" s="3">
        <v>0</v>
      </c>
      <c r="AN1520" s="3">
        <v>0</v>
      </c>
      <c r="AO1520" s="3">
        <v>0</v>
      </c>
      <c r="AP1520" s="3">
        <v>0</v>
      </c>
      <c r="AQ1520" s="3">
        <v>0</v>
      </c>
      <c r="AR1520" s="3">
        <v>0</v>
      </c>
      <c r="AS1520" s="3">
        <v>0</v>
      </c>
      <c r="AT1520" s="3">
        <v>0</v>
      </c>
      <c r="AU1520" s="3">
        <v>0</v>
      </c>
      <c r="AV1520" s="3">
        <v>0</v>
      </c>
      <c r="AW1520" s="3">
        <v>0</v>
      </c>
      <c r="AX1520" s="3">
        <v>0</v>
      </c>
      <c r="AY1520" s="3">
        <v>0</v>
      </c>
      <c r="AZ1520" s="3">
        <v>0</v>
      </c>
      <c r="BA1520" s="3">
        <v>0</v>
      </c>
      <c r="BB1520" s="3">
        <f>H1520+I1520+J1520+K1520+L1520+M1520+N1520+O1520+P1520+Q1520+R1520+S1520+T1520+U1520+V1520+W1520-X1520-Y1520-Z1520-AA1520-AB1520-AC1520-AD1520-AE1520-AF1520-AG1520-AH1520-AI1520-AJ1520-AK1520-AL1520-AM1520-AN1520-AO1520-AP1520-AQ1520-AR1520-AS1520-AT1520-AU1520-AV1520-AW1520-AX1520-AY1520-AZ1520-BA1520</f>
        <v>4972</v>
      </c>
      <c r="BC1520" s="6" t="s">
        <v>59</v>
      </c>
    </row>
    <row r="1521" spans="2:55">
      <c r="B1521" t="s">
        <v>1793</v>
      </c>
      <c r="C1521" t="s">
        <v>695</v>
      </c>
      <c r="D1521" s="7" t="s">
        <v>2818</v>
      </c>
      <c r="H1521" s="3">
        <v>12420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3">
        <v>0</v>
      </c>
      <c r="Q1521" s="3">
        <v>0</v>
      </c>
      <c r="R1521" s="3">
        <v>0</v>
      </c>
      <c r="S1521" s="3">
        <v>0</v>
      </c>
      <c r="T1521" s="3">
        <v>0</v>
      </c>
      <c r="U1521" s="3">
        <v>0</v>
      </c>
      <c r="V1521" s="3">
        <v>0</v>
      </c>
      <c r="W1521" s="3">
        <v>0</v>
      </c>
      <c r="X1521" s="3">
        <v>0</v>
      </c>
      <c r="Y1521" s="3">
        <v>1544</v>
      </c>
      <c r="Z1521" s="3">
        <v>0</v>
      </c>
      <c r="AA1521" s="3">
        <v>0</v>
      </c>
      <c r="AB1521" s="3">
        <v>0</v>
      </c>
      <c r="AC1521" s="3">
        <v>0</v>
      </c>
      <c r="AD1521" s="3">
        <v>0</v>
      </c>
      <c r="AE1521" s="3">
        <v>0</v>
      </c>
      <c r="AF1521" s="3">
        <v>0</v>
      </c>
      <c r="AG1521" s="3">
        <v>0</v>
      </c>
      <c r="AH1521" s="3">
        <v>0</v>
      </c>
      <c r="AI1521" s="3">
        <v>0</v>
      </c>
      <c r="AJ1521" s="3">
        <v>0</v>
      </c>
      <c r="AK1521" s="3">
        <v>0</v>
      </c>
      <c r="AL1521" s="3">
        <v>0</v>
      </c>
      <c r="AM1521" s="3">
        <v>0</v>
      </c>
      <c r="AN1521" s="3">
        <v>0</v>
      </c>
      <c r="AO1521" s="3">
        <v>0</v>
      </c>
      <c r="AP1521" s="3">
        <v>0</v>
      </c>
      <c r="AQ1521" s="3">
        <v>0</v>
      </c>
      <c r="AR1521" s="3">
        <v>0</v>
      </c>
      <c r="AS1521" s="3">
        <v>0</v>
      </c>
      <c r="AT1521" s="3">
        <v>0</v>
      </c>
      <c r="AU1521" s="3">
        <v>0</v>
      </c>
      <c r="AV1521" s="3">
        <v>0</v>
      </c>
      <c r="AW1521" s="3">
        <v>0</v>
      </c>
      <c r="AX1521" s="3">
        <v>0</v>
      </c>
      <c r="AY1521" s="3">
        <v>2726</v>
      </c>
      <c r="AZ1521" s="3">
        <v>0</v>
      </c>
      <c r="BA1521" s="3">
        <v>0</v>
      </c>
      <c r="BB1521" s="3">
        <f>H1521+I1521+J1521+K1521+L1521+M1521+N1521+O1521+P1521+Q1521+R1521+S1521+T1521+U1521+V1521+W1521-X1521-Y1521-Z1521-AA1521-AB1521-AC1521-AD1521-AE1521-AF1521-AG1521-AH1521-AI1521-AJ1521-AK1521-AL1521-AM1521-AN1521-AO1521-AP1521-AQ1521-AR1521-AS1521-AT1521-AU1521-AV1521-AW1521-AX1521-AY1521-AZ1521-BA1521</f>
        <v>8150</v>
      </c>
      <c r="BC1521" s="6" t="s">
        <v>1280</v>
      </c>
    </row>
    <row r="1522" spans="2:55">
      <c r="B1522" t="s">
        <v>1793</v>
      </c>
      <c r="C1522" t="s">
        <v>695</v>
      </c>
      <c r="D1522" s="7" t="s">
        <v>2818</v>
      </c>
      <c r="H1522" s="3">
        <v>7598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  <c r="R1522" s="3">
        <v>0</v>
      </c>
      <c r="S1522" s="3">
        <v>0</v>
      </c>
      <c r="T1522" s="3">
        <v>0</v>
      </c>
      <c r="U1522" s="3">
        <v>0</v>
      </c>
      <c r="V1522" s="3">
        <v>0</v>
      </c>
      <c r="W1522" s="3">
        <v>0</v>
      </c>
      <c r="X1522" s="3">
        <v>0</v>
      </c>
      <c r="Y1522" s="3">
        <v>626</v>
      </c>
      <c r="Z1522" s="3">
        <v>0</v>
      </c>
      <c r="AA1522" s="3">
        <v>0</v>
      </c>
      <c r="AB1522" s="3">
        <v>0</v>
      </c>
      <c r="AC1522" s="3">
        <v>0</v>
      </c>
      <c r="AD1522" s="3">
        <v>0</v>
      </c>
      <c r="AE1522" s="3">
        <v>0</v>
      </c>
      <c r="AF1522" s="3">
        <v>0</v>
      </c>
      <c r="AG1522" s="3">
        <v>0</v>
      </c>
      <c r="AH1522" s="3">
        <v>2000</v>
      </c>
      <c r="AI1522" s="3">
        <v>0</v>
      </c>
      <c r="AJ1522" s="3">
        <v>0</v>
      </c>
      <c r="AK1522" s="3">
        <v>0</v>
      </c>
      <c r="AL1522" s="3">
        <v>0</v>
      </c>
      <c r="AM1522" s="3">
        <v>0</v>
      </c>
      <c r="AN1522" s="3">
        <v>0</v>
      </c>
      <c r="AO1522" s="3">
        <v>0</v>
      </c>
      <c r="AP1522" s="3">
        <v>0</v>
      </c>
      <c r="AQ1522" s="3">
        <v>0</v>
      </c>
      <c r="AR1522" s="3">
        <v>0</v>
      </c>
      <c r="AS1522" s="3">
        <v>0</v>
      </c>
      <c r="AT1522" s="3">
        <v>0</v>
      </c>
      <c r="AU1522" s="3">
        <v>0</v>
      </c>
      <c r="AV1522" s="3">
        <v>0</v>
      </c>
      <c r="AW1522" s="3">
        <v>0</v>
      </c>
      <c r="AX1522" s="3">
        <v>0</v>
      </c>
      <c r="AY1522" s="3">
        <v>0</v>
      </c>
      <c r="AZ1522" s="3">
        <v>0</v>
      </c>
      <c r="BA1522" s="3">
        <v>0</v>
      </c>
      <c r="BB1522" s="3">
        <f>H1522+I1522+J1522+K1522+L1522+M1522+N1522+O1522+P1522+Q1522+R1522+S1522+T1522+U1522+V1522+W1522-X1522-Y1522-Z1522-AA1522-AB1522-AC1522-AD1522-AE1522-AF1522-AG1522-AH1522-AI1522-AJ1522-AK1522-AL1522-AM1522-AN1522-AO1522-AP1522-AQ1522-AR1522-AS1522-AT1522-AU1522-AV1522-AW1522-AX1522-AY1522-AZ1522-BA1522</f>
        <v>4972</v>
      </c>
      <c r="BC1522" s="6" t="s">
        <v>59</v>
      </c>
    </row>
    <row r="1523" spans="2:55">
      <c r="B1523" t="s">
        <v>1793</v>
      </c>
      <c r="C1523" t="s">
        <v>695</v>
      </c>
      <c r="D1523" s="7" t="s">
        <v>2818</v>
      </c>
      <c r="H1523" s="3">
        <v>7598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0</v>
      </c>
      <c r="W1523" s="3">
        <v>0</v>
      </c>
      <c r="X1523" s="3">
        <v>0</v>
      </c>
      <c r="Y1523" s="3">
        <v>626</v>
      </c>
      <c r="Z1523" s="3">
        <v>0</v>
      </c>
      <c r="AA1523" s="3">
        <v>0</v>
      </c>
      <c r="AB1523" s="3">
        <v>0</v>
      </c>
      <c r="AC1523" s="3">
        <v>0</v>
      </c>
      <c r="AD1523" s="3">
        <v>0</v>
      </c>
      <c r="AE1523" s="3">
        <v>0</v>
      </c>
      <c r="AF1523" s="3">
        <v>0</v>
      </c>
      <c r="AG1523" s="3">
        <v>0</v>
      </c>
      <c r="AH1523" s="3">
        <v>0</v>
      </c>
      <c r="AI1523" s="3">
        <v>0</v>
      </c>
      <c r="AJ1523" s="3">
        <v>0</v>
      </c>
      <c r="AK1523" s="3">
        <v>0</v>
      </c>
      <c r="AL1523" s="3">
        <v>0</v>
      </c>
      <c r="AM1523" s="3">
        <v>0</v>
      </c>
      <c r="AN1523" s="3">
        <v>0</v>
      </c>
      <c r="AO1523" s="3">
        <v>0</v>
      </c>
      <c r="AP1523" s="3">
        <v>0</v>
      </c>
      <c r="AQ1523" s="3">
        <v>0</v>
      </c>
      <c r="AR1523" s="3">
        <v>0</v>
      </c>
      <c r="AS1523" s="3">
        <v>0</v>
      </c>
      <c r="AT1523" s="3">
        <v>0</v>
      </c>
      <c r="AU1523" s="3">
        <v>0</v>
      </c>
      <c r="AV1523" s="3">
        <v>0</v>
      </c>
      <c r="AW1523" s="3">
        <v>0</v>
      </c>
      <c r="AX1523" s="3">
        <v>0</v>
      </c>
      <c r="AY1523" s="3">
        <v>0</v>
      </c>
      <c r="AZ1523" s="3">
        <v>0</v>
      </c>
      <c r="BA1523" s="3">
        <v>0</v>
      </c>
      <c r="BB1523" s="3">
        <f>H1523+I1523+J1523+K1523+L1523+M1523+N1523+O1523+P1523+Q1523+R1523+S1523+T1523+U1523+V1523+W1523-X1523-Y1523-Z1523-AA1523-AB1523-AC1523-AD1523-AE1523-AF1523-AG1523-AH1523-AI1523-AJ1523-AK1523-AL1523-AM1523-AN1523-AO1523-AP1523-AQ1523-AR1523-AS1523-AT1523-AU1523-AV1523-AW1523-AX1523-AY1523-AZ1523-BA1523</f>
        <v>6972</v>
      </c>
      <c r="BC1523" s="6" t="s">
        <v>2031</v>
      </c>
    </row>
    <row r="1524" spans="2:55">
      <c r="B1524" t="s">
        <v>1793</v>
      </c>
      <c r="C1524" t="s">
        <v>695</v>
      </c>
      <c r="D1524" s="7" t="s">
        <v>2818</v>
      </c>
      <c r="H1524" s="3">
        <v>12420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 s="3">
        <v>0</v>
      </c>
      <c r="R1524" s="3">
        <v>0</v>
      </c>
      <c r="S1524" s="3">
        <v>0</v>
      </c>
      <c r="T1524" s="3">
        <v>0</v>
      </c>
      <c r="U1524" s="3">
        <v>0</v>
      </c>
      <c r="V1524" s="3">
        <v>0</v>
      </c>
      <c r="W1524" s="3">
        <v>0</v>
      </c>
      <c r="X1524" s="3">
        <v>0</v>
      </c>
      <c r="Y1524" s="3">
        <v>1544</v>
      </c>
      <c r="Z1524" s="3">
        <v>0</v>
      </c>
      <c r="AA1524" s="3">
        <v>0</v>
      </c>
      <c r="AB1524" s="3">
        <v>0</v>
      </c>
      <c r="AC1524" s="3">
        <v>0</v>
      </c>
      <c r="AD1524" s="3">
        <v>0</v>
      </c>
      <c r="AE1524" s="3">
        <v>0</v>
      </c>
      <c r="AF1524" s="3">
        <v>0</v>
      </c>
      <c r="AG1524" s="3">
        <v>0</v>
      </c>
      <c r="AH1524" s="3">
        <v>0</v>
      </c>
      <c r="AI1524" s="3">
        <v>0</v>
      </c>
      <c r="AJ1524" s="3">
        <v>0</v>
      </c>
      <c r="AK1524" s="3">
        <v>0</v>
      </c>
      <c r="AL1524" s="3">
        <v>0</v>
      </c>
      <c r="AM1524" s="3">
        <v>0</v>
      </c>
      <c r="AN1524" s="3">
        <v>0</v>
      </c>
      <c r="AO1524" s="3">
        <v>0</v>
      </c>
      <c r="AP1524" s="3">
        <v>0</v>
      </c>
      <c r="AQ1524" s="3">
        <v>0</v>
      </c>
      <c r="AR1524" s="3">
        <v>0</v>
      </c>
      <c r="AS1524" s="3">
        <v>0</v>
      </c>
      <c r="AT1524" s="3">
        <v>0</v>
      </c>
      <c r="AU1524" s="3">
        <v>0</v>
      </c>
      <c r="AV1524" s="3">
        <v>0</v>
      </c>
      <c r="AW1524" s="3">
        <v>0</v>
      </c>
      <c r="AX1524" s="3">
        <v>0</v>
      </c>
      <c r="AY1524" s="3">
        <v>1820</v>
      </c>
      <c r="AZ1524" s="3">
        <v>0</v>
      </c>
      <c r="BA1524" s="3">
        <v>0</v>
      </c>
      <c r="BB1524" s="3">
        <f>H1524+I1524+J1524+K1524+L1524+M1524+N1524+O1524+P1524+Q1524+R1524+S1524+T1524+U1524+V1524+W1524-X1524-Y1524-Z1524-AA1524-AB1524-AC1524-AD1524-AE1524-AF1524-AG1524-AH1524-AI1524-AJ1524-AK1524-AL1524-AM1524-AN1524-AO1524-AP1524-AQ1524-AR1524-AS1524-AT1524-AU1524-AV1524-AW1524-AX1524-AY1524-AZ1524-BA1524</f>
        <v>9056</v>
      </c>
      <c r="BC1524" s="6" t="s">
        <v>551</v>
      </c>
    </row>
    <row r="1525" spans="2:55">
      <c r="B1525" t="s">
        <v>1793</v>
      </c>
      <c r="C1525" t="s">
        <v>695</v>
      </c>
      <c r="D1525" s="7" t="s">
        <v>2818</v>
      </c>
      <c r="H1525" s="3">
        <v>18630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  <c r="R1525" s="3">
        <v>0</v>
      </c>
      <c r="S1525" s="3">
        <v>0</v>
      </c>
      <c r="T1525" s="3">
        <v>0</v>
      </c>
      <c r="U1525" s="3">
        <v>0</v>
      </c>
      <c r="V1525" s="3">
        <v>0</v>
      </c>
      <c r="W1525" s="3">
        <v>0</v>
      </c>
      <c r="X1525" s="3">
        <v>0</v>
      </c>
      <c r="Y1525" s="3">
        <v>2870</v>
      </c>
      <c r="Z1525" s="3">
        <v>0</v>
      </c>
      <c r="AA1525" s="3">
        <v>0</v>
      </c>
      <c r="AB1525" s="3">
        <v>0</v>
      </c>
      <c r="AC1525" s="3">
        <v>0</v>
      </c>
      <c r="AD1525" s="3">
        <v>0</v>
      </c>
      <c r="AE1525" s="3">
        <v>0</v>
      </c>
      <c r="AF1525" s="3">
        <v>0</v>
      </c>
      <c r="AG1525" s="3">
        <v>0</v>
      </c>
      <c r="AH1525" s="3">
        <v>0</v>
      </c>
      <c r="AI1525" s="3">
        <v>0</v>
      </c>
      <c r="AJ1525" s="3">
        <v>0</v>
      </c>
      <c r="AK1525" s="3">
        <v>0</v>
      </c>
      <c r="AL1525" s="3">
        <v>0</v>
      </c>
      <c r="AM1525" s="3">
        <v>0</v>
      </c>
      <c r="AN1525" s="3">
        <v>0</v>
      </c>
      <c r="AO1525" s="3">
        <v>0</v>
      </c>
      <c r="AP1525" s="3">
        <v>0</v>
      </c>
      <c r="AQ1525" s="3">
        <v>0</v>
      </c>
      <c r="AR1525" s="3">
        <v>0</v>
      </c>
      <c r="AS1525" s="3">
        <v>0</v>
      </c>
      <c r="AT1525" s="3">
        <v>0</v>
      </c>
      <c r="AU1525" s="3">
        <v>0</v>
      </c>
      <c r="AV1525" s="3">
        <v>0</v>
      </c>
      <c r="AW1525" s="3">
        <v>0</v>
      </c>
      <c r="AX1525" s="3">
        <v>0</v>
      </c>
      <c r="AY1525" s="3">
        <v>0</v>
      </c>
      <c r="AZ1525" s="3">
        <v>0</v>
      </c>
      <c r="BA1525" s="3">
        <v>0</v>
      </c>
      <c r="BB1525" s="3">
        <f>H1525+I1525+J1525+K1525+L1525+M1525+N1525+O1525+P1525+Q1525+R1525+S1525+T1525+U1525+V1525+W1525-X1525-Y1525-Z1525-AA1525-AB1525-AC1525-AD1525-AE1525-AF1525-AG1525-AH1525-AI1525-AJ1525-AK1525-AL1525-AM1525-AN1525-AO1525-AP1525-AQ1525-AR1525-AS1525-AT1525-AU1525-AV1525-AW1525-AX1525-AY1525-AZ1525-BA1525</f>
        <v>15760</v>
      </c>
      <c r="BC1525" s="6" t="s">
        <v>1214</v>
      </c>
    </row>
    <row r="1526" spans="2:55">
      <c r="B1526" t="s">
        <v>1793</v>
      </c>
      <c r="C1526" t="s">
        <v>695</v>
      </c>
      <c r="D1526" s="7" t="s">
        <v>2818</v>
      </c>
      <c r="H1526" s="3">
        <v>12420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0</v>
      </c>
      <c r="Q1526" s="3">
        <v>0</v>
      </c>
      <c r="R1526" s="3">
        <v>0</v>
      </c>
      <c r="S1526" s="3">
        <v>0</v>
      </c>
      <c r="T1526" s="3">
        <v>0</v>
      </c>
      <c r="U1526" s="3">
        <v>0</v>
      </c>
      <c r="V1526" s="3">
        <v>0</v>
      </c>
      <c r="W1526" s="3">
        <v>0</v>
      </c>
      <c r="X1526" s="3">
        <v>0</v>
      </c>
      <c r="Y1526" s="3">
        <v>1544</v>
      </c>
      <c r="Z1526" s="3">
        <v>0</v>
      </c>
      <c r="AA1526" s="3">
        <v>0</v>
      </c>
      <c r="AB1526" s="3">
        <v>0</v>
      </c>
      <c r="AC1526" s="3">
        <v>0</v>
      </c>
      <c r="AD1526" s="3">
        <v>0</v>
      </c>
      <c r="AE1526" s="3">
        <v>0</v>
      </c>
      <c r="AF1526" s="3">
        <v>0</v>
      </c>
      <c r="AG1526" s="3">
        <v>0</v>
      </c>
      <c r="AH1526" s="3">
        <v>0</v>
      </c>
      <c r="AI1526" s="3">
        <v>0</v>
      </c>
      <c r="AJ1526" s="3">
        <v>0</v>
      </c>
      <c r="AK1526" s="3">
        <v>0</v>
      </c>
      <c r="AL1526" s="3">
        <v>0</v>
      </c>
      <c r="AM1526" s="3">
        <v>0</v>
      </c>
      <c r="AN1526" s="3">
        <v>0</v>
      </c>
      <c r="AO1526" s="3">
        <v>0</v>
      </c>
      <c r="AP1526" s="3">
        <v>0</v>
      </c>
      <c r="AQ1526" s="3">
        <v>0</v>
      </c>
      <c r="AR1526" s="3">
        <v>0</v>
      </c>
      <c r="AS1526" s="3">
        <v>0</v>
      </c>
      <c r="AT1526" s="3">
        <v>0</v>
      </c>
      <c r="AU1526" s="3">
        <v>0</v>
      </c>
      <c r="AV1526" s="3">
        <v>0</v>
      </c>
      <c r="AW1526" s="3">
        <v>0</v>
      </c>
      <c r="AX1526" s="3">
        <v>0</v>
      </c>
      <c r="AY1526" s="3">
        <v>0</v>
      </c>
      <c r="AZ1526" s="3">
        <v>0</v>
      </c>
      <c r="BA1526" s="3">
        <v>0</v>
      </c>
      <c r="BB1526" s="3">
        <f>H1526+I1526+J1526+K1526+L1526+M1526+N1526+O1526+P1526+Q1526+R1526+S1526+T1526+U1526+V1526+W1526-X1526-Y1526-Z1526-AA1526-AB1526-AC1526-AD1526-AE1526-AF1526-AG1526-AH1526-AI1526-AJ1526-AK1526-AL1526-AM1526-AN1526-AO1526-AP1526-AQ1526-AR1526-AS1526-AT1526-AU1526-AV1526-AW1526-AX1526-AY1526-AZ1526-BA1526</f>
        <v>10876</v>
      </c>
      <c r="BC1526" s="6" t="s">
        <v>1280</v>
      </c>
    </row>
    <row r="1527" spans="2:55">
      <c r="B1527" t="s">
        <v>1793</v>
      </c>
      <c r="C1527" t="s">
        <v>695</v>
      </c>
      <c r="D1527" s="7" t="s">
        <v>2818</v>
      </c>
      <c r="H1527" s="3">
        <v>12420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 s="3">
        <v>0</v>
      </c>
      <c r="R1527" s="3">
        <v>0</v>
      </c>
      <c r="S1527" s="3">
        <v>0</v>
      </c>
      <c r="T1527" s="3">
        <v>0</v>
      </c>
      <c r="U1527" s="3">
        <v>0</v>
      </c>
      <c r="V1527" s="3">
        <v>0</v>
      </c>
      <c r="W1527" s="3">
        <v>0</v>
      </c>
      <c r="X1527" s="3">
        <v>0</v>
      </c>
      <c r="Y1527" s="3">
        <v>1544</v>
      </c>
      <c r="Z1527" s="3">
        <v>0</v>
      </c>
      <c r="AA1527" s="3">
        <v>0</v>
      </c>
      <c r="AB1527" s="3">
        <v>0</v>
      </c>
      <c r="AC1527" s="3">
        <v>0</v>
      </c>
      <c r="AD1527" s="3">
        <v>0</v>
      </c>
      <c r="AE1527" s="3">
        <v>0</v>
      </c>
      <c r="AF1527" s="3">
        <v>0</v>
      </c>
      <c r="AG1527" s="3">
        <v>0</v>
      </c>
      <c r="AH1527" s="3">
        <v>0</v>
      </c>
      <c r="AI1527" s="3">
        <v>0</v>
      </c>
      <c r="AJ1527" s="3">
        <v>0</v>
      </c>
      <c r="AK1527" s="3">
        <v>0</v>
      </c>
      <c r="AL1527" s="3">
        <v>0</v>
      </c>
      <c r="AM1527" s="3">
        <v>0</v>
      </c>
      <c r="AN1527" s="3">
        <v>0</v>
      </c>
      <c r="AO1527" s="3">
        <v>0</v>
      </c>
      <c r="AP1527" s="3">
        <v>0</v>
      </c>
      <c r="AQ1527" s="3">
        <v>0</v>
      </c>
      <c r="AR1527" s="3">
        <v>0</v>
      </c>
      <c r="AS1527" s="3">
        <v>0</v>
      </c>
      <c r="AT1527" s="3">
        <v>0</v>
      </c>
      <c r="AU1527" s="3">
        <v>0</v>
      </c>
      <c r="AV1527" s="3">
        <v>0</v>
      </c>
      <c r="AW1527" s="3">
        <v>0</v>
      </c>
      <c r="AX1527" s="3">
        <v>0</v>
      </c>
      <c r="AY1527" s="3">
        <v>0</v>
      </c>
      <c r="AZ1527" s="3">
        <v>0</v>
      </c>
      <c r="BA1527" s="3">
        <v>0</v>
      </c>
      <c r="BB1527" s="3">
        <f>H1527+I1527+J1527+K1527+L1527+M1527+N1527+O1527+P1527+Q1527+R1527+S1527+T1527+U1527+V1527+W1527-X1527-Y1527-Z1527-AA1527-AB1527-AC1527-AD1527-AE1527-AF1527-AG1527-AH1527-AI1527-AJ1527-AK1527-AL1527-AM1527-AN1527-AO1527-AP1527-AQ1527-AR1527-AS1527-AT1527-AU1527-AV1527-AW1527-AX1527-AY1527-AZ1527-BA1527</f>
        <v>10876</v>
      </c>
      <c r="BC1527" s="6" t="s">
        <v>1280</v>
      </c>
    </row>
    <row r="1528" spans="2:55">
      <c r="B1528" t="s">
        <v>1793</v>
      </c>
      <c r="C1528" t="s">
        <v>695</v>
      </c>
      <c r="D1528" s="7" t="s">
        <v>2818</v>
      </c>
      <c r="H1528" s="3">
        <v>7598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0</v>
      </c>
      <c r="Q1528" s="3">
        <v>0</v>
      </c>
      <c r="R1528" s="3">
        <v>0</v>
      </c>
      <c r="S1528" s="3">
        <v>0</v>
      </c>
      <c r="T1528" s="3">
        <v>0</v>
      </c>
      <c r="U1528" s="3">
        <v>0</v>
      </c>
      <c r="V1528" s="3">
        <v>0</v>
      </c>
      <c r="W1528" s="3">
        <v>0</v>
      </c>
      <c r="X1528" s="3">
        <v>0</v>
      </c>
      <c r="Y1528" s="3">
        <v>626</v>
      </c>
      <c r="Z1528" s="3">
        <v>0</v>
      </c>
      <c r="AA1528" s="3">
        <v>0</v>
      </c>
      <c r="AB1528" s="3">
        <v>0</v>
      </c>
      <c r="AC1528" s="3">
        <v>0</v>
      </c>
      <c r="AD1528" s="3">
        <v>0</v>
      </c>
      <c r="AE1528" s="3">
        <v>0</v>
      </c>
      <c r="AF1528" s="3">
        <v>0</v>
      </c>
      <c r="AG1528" s="3">
        <v>0</v>
      </c>
      <c r="AH1528" s="3">
        <v>0</v>
      </c>
      <c r="AI1528" s="3">
        <v>0</v>
      </c>
      <c r="AJ1528" s="3">
        <v>0</v>
      </c>
      <c r="AK1528" s="3">
        <v>0</v>
      </c>
      <c r="AL1528" s="3">
        <v>0</v>
      </c>
      <c r="AM1528" s="3">
        <v>0</v>
      </c>
      <c r="AN1528" s="3">
        <v>0</v>
      </c>
      <c r="AO1528" s="3">
        <v>0</v>
      </c>
      <c r="AP1528" s="3">
        <v>0</v>
      </c>
      <c r="AQ1528" s="3">
        <v>0</v>
      </c>
      <c r="AR1528" s="3">
        <v>0</v>
      </c>
      <c r="AS1528" s="3">
        <v>0</v>
      </c>
      <c r="AT1528" s="3">
        <v>0</v>
      </c>
      <c r="AU1528" s="3">
        <v>0</v>
      </c>
      <c r="AV1528" s="3">
        <v>0</v>
      </c>
      <c r="AW1528" s="3">
        <v>0</v>
      </c>
      <c r="AX1528" s="3">
        <v>0</v>
      </c>
      <c r="AY1528" s="3">
        <v>0</v>
      </c>
      <c r="AZ1528" s="3">
        <v>0</v>
      </c>
      <c r="BA1528" s="3">
        <v>0</v>
      </c>
      <c r="BB1528" s="3">
        <f>H1528+I1528+J1528+K1528+L1528+M1528+N1528+O1528+P1528+Q1528+R1528+S1528+T1528+U1528+V1528+W1528-X1528-Y1528-Z1528-AA1528-AB1528-AC1528-AD1528-AE1528-AF1528-AG1528-AH1528-AI1528-AJ1528-AK1528-AL1528-AM1528-AN1528-AO1528-AP1528-AQ1528-AR1528-AS1528-AT1528-AU1528-AV1528-AW1528-AX1528-AY1528-AZ1528-BA1528</f>
        <v>6972</v>
      </c>
      <c r="BC1528" s="6" t="s">
        <v>59</v>
      </c>
    </row>
    <row r="1529" spans="2:55">
      <c r="B1529" t="s">
        <v>1793</v>
      </c>
      <c r="C1529" t="s">
        <v>695</v>
      </c>
      <c r="D1529" s="7" t="s">
        <v>2818</v>
      </c>
      <c r="H1529" s="3">
        <v>12420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 s="3">
        <v>0</v>
      </c>
      <c r="R1529" s="3">
        <v>0</v>
      </c>
      <c r="S1529" s="3">
        <v>0</v>
      </c>
      <c r="T1529" s="3">
        <v>0</v>
      </c>
      <c r="U1529" s="3">
        <v>0</v>
      </c>
      <c r="V1529" s="3">
        <v>0</v>
      </c>
      <c r="W1529" s="3">
        <v>0</v>
      </c>
      <c r="X1529" s="3">
        <v>0</v>
      </c>
      <c r="Y1529" s="3">
        <v>1544</v>
      </c>
      <c r="Z1529" s="3">
        <v>0</v>
      </c>
      <c r="AA1529" s="3">
        <v>1414</v>
      </c>
      <c r="AB1529" s="3">
        <v>0</v>
      </c>
      <c r="AC1529" s="3">
        <v>0</v>
      </c>
      <c r="AD1529" s="3">
        <v>0</v>
      </c>
      <c r="AE1529" s="3">
        <v>0</v>
      </c>
      <c r="AF1529" s="3">
        <v>0</v>
      </c>
      <c r="AG1529" s="3">
        <v>0</v>
      </c>
      <c r="AH1529" s="3">
        <v>0</v>
      </c>
      <c r="AI1529" s="3">
        <v>0</v>
      </c>
      <c r="AJ1529" s="3">
        <v>0</v>
      </c>
      <c r="AK1529" s="3">
        <v>0</v>
      </c>
      <c r="AL1529" s="3">
        <v>0</v>
      </c>
      <c r="AM1529" s="3">
        <v>0</v>
      </c>
      <c r="AN1529" s="3">
        <v>0</v>
      </c>
      <c r="AO1529" s="3">
        <v>0</v>
      </c>
      <c r="AP1529" s="3">
        <v>0</v>
      </c>
      <c r="AQ1529" s="3">
        <v>0</v>
      </c>
      <c r="AR1529" s="3">
        <v>0</v>
      </c>
      <c r="AS1529" s="3">
        <v>0</v>
      </c>
      <c r="AT1529" s="3">
        <v>0</v>
      </c>
      <c r="AU1529" s="3">
        <v>0</v>
      </c>
      <c r="AV1529" s="3">
        <v>0</v>
      </c>
      <c r="AW1529" s="3">
        <v>0</v>
      </c>
      <c r="AX1529" s="3">
        <v>0</v>
      </c>
      <c r="AY1529" s="3">
        <v>0</v>
      </c>
      <c r="AZ1529" s="3">
        <v>0</v>
      </c>
      <c r="BA1529" s="3">
        <v>0</v>
      </c>
      <c r="BB1529" s="3">
        <f>H1529+I1529+J1529+K1529+L1529+M1529+N1529+O1529+P1529+Q1529+R1529+S1529+T1529+U1529+V1529+W1529-X1529-Y1529-Z1529-AA1529-AB1529-AC1529-AD1529-AE1529-AF1529-AG1529-AH1529-AI1529-AJ1529-AK1529-AL1529-AM1529-AN1529-AO1529-AP1529-AQ1529-AR1529-AS1529-AT1529-AU1529-AV1529-AW1529-AX1529-AY1529-AZ1529-BA1529</f>
        <v>9462</v>
      </c>
      <c r="BC1529" s="6" t="s">
        <v>1280</v>
      </c>
    </row>
    <row r="1530" spans="2:55">
      <c r="B1530" t="s">
        <v>1793</v>
      </c>
      <c r="C1530" t="s">
        <v>695</v>
      </c>
      <c r="D1530" s="7" t="s">
        <v>2818</v>
      </c>
      <c r="H1530" s="3">
        <v>7598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0</v>
      </c>
      <c r="Q1530" s="3">
        <v>0</v>
      </c>
      <c r="R1530" s="3">
        <v>0</v>
      </c>
      <c r="S1530" s="3">
        <v>0</v>
      </c>
      <c r="T1530" s="3">
        <v>0</v>
      </c>
      <c r="U1530" s="3">
        <v>0</v>
      </c>
      <c r="V1530" s="3">
        <v>0</v>
      </c>
      <c r="W1530" s="3">
        <v>0</v>
      </c>
      <c r="X1530" s="3">
        <v>0</v>
      </c>
      <c r="Y1530" s="3">
        <v>626</v>
      </c>
      <c r="Z1530" s="3">
        <v>0</v>
      </c>
      <c r="AA1530" s="3">
        <v>0</v>
      </c>
      <c r="AB1530" s="3">
        <v>0</v>
      </c>
      <c r="AC1530" s="3">
        <v>0</v>
      </c>
      <c r="AD1530" s="3">
        <v>0</v>
      </c>
      <c r="AE1530" s="3">
        <v>0</v>
      </c>
      <c r="AF1530" s="3">
        <v>0</v>
      </c>
      <c r="AG1530" s="3">
        <v>0</v>
      </c>
      <c r="AH1530" s="3">
        <v>0</v>
      </c>
      <c r="AI1530" s="3">
        <v>0</v>
      </c>
      <c r="AJ1530" s="3">
        <v>0</v>
      </c>
      <c r="AK1530" s="3">
        <v>0</v>
      </c>
      <c r="AL1530" s="3">
        <v>0</v>
      </c>
      <c r="AM1530" s="3">
        <v>0</v>
      </c>
      <c r="AN1530" s="3">
        <v>0</v>
      </c>
      <c r="AO1530" s="3">
        <v>0</v>
      </c>
      <c r="AP1530" s="3">
        <v>0</v>
      </c>
      <c r="AQ1530" s="3">
        <v>0</v>
      </c>
      <c r="AR1530" s="3">
        <v>0</v>
      </c>
      <c r="AS1530" s="3">
        <v>0</v>
      </c>
      <c r="AT1530" s="3">
        <v>0</v>
      </c>
      <c r="AU1530" s="3">
        <v>0</v>
      </c>
      <c r="AV1530" s="3">
        <v>0</v>
      </c>
      <c r="AW1530" s="3">
        <v>0</v>
      </c>
      <c r="AX1530" s="3">
        <v>0</v>
      </c>
      <c r="AY1530" s="3">
        <v>0</v>
      </c>
      <c r="AZ1530" s="3">
        <v>0</v>
      </c>
      <c r="BA1530" s="3">
        <v>0</v>
      </c>
      <c r="BB1530" s="3">
        <f>H1530+I1530+J1530+K1530+L1530+M1530+N1530+O1530+P1530+Q1530+R1530+S1530+T1530+U1530+V1530+W1530-X1530-Y1530-Z1530-AA1530-AB1530-AC1530-AD1530-AE1530-AF1530-AG1530-AH1530-AI1530-AJ1530-AK1530-AL1530-AM1530-AN1530-AO1530-AP1530-AQ1530-AR1530-AS1530-AT1530-AU1530-AV1530-AW1530-AX1530-AY1530-AZ1530-BA1530</f>
        <v>6972</v>
      </c>
      <c r="BC1530" s="6" t="s">
        <v>59</v>
      </c>
    </row>
    <row r="1531" spans="2:55">
      <c r="B1531" t="s">
        <v>1793</v>
      </c>
      <c r="C1531" t="s">
        <v>695</v>
      </c>
      <c r="D1531" s="7" t="s">
        <v>2818</v>
      </c>
      <c r="H1531" s="3">
        <v>12420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 s="3">
        <v>0</v>
      </c>
      <c r="R1531" s="3">
        <v>0</v>
      </c>
      <c r="S1531" s="3">
        <v>0</v>
      </c>
      <c r="T1531" s="3">
        <v>0</v>
      </c>
      <c r="U1531" s="3">
        <v>0</v>
      </c>
      <c r="V1531" s="3">
        <v>0</v>
      </c>
      <c r="W1531" s="3">
        <v>0</v>
      </c>
      <c r="X1531" s="3">
        <v>0</v>
      </c>
      <c r="Y1531" s="3">
        <v>1544</v>
      </c>
      <c r="Z1531" s="3">
        <v>0</v>
      </c>
      <c r="AA1531" s="3">
        <v>0</v>
      </c>
      <c r="AB1531" s="3">
        <v>0</v>
      </c>
      <c r="AC1531" s="3">
        <v>0</v>
      </c>
      <c r="AD1531" s="3">
        <v>0</v>
      </c>
      <c r="AE1531" s="3">
        <v>0</v>
      </c>
      <c r="AF1531" s="3">
        <v>0</v>
      </c>
      <c r="AG1531" s="3">
        <v>0</v>
      </c>
      <c r="AH1531" s="3">
        <v>0</v>
      </c>
      <c r="AI1531" s="3">
        <v>0</v>
      </c>
      <c r="AJ1531" s="3">
        <v>0</v>
      </c>
      <c r="AK1531" s="3">
        <v>0</v>
      </c>
      <c r="AL1531" s="3">
        <v>0</v>
      </c>
      <c r="AM1531" s="3">
        <v>0</v>
      </c>
      <c r="AN1531" s="3">
        <v>0</v>
      </c>
      <c r="AO1531" s="3">
        <v>0</v>
      </c>
      <c r="AP1531" s="3">
        <v>0</v>
      </c>
      <c r="AQ1531" s="3">
        <v>0</v>
      </c>
      <c r="AR1531" s="3">
        <v>0</v>
      </c>
      <c r="AS1531" s="3">
        <v>0</v>
      </c>
      <c r="AT1531" s="3">
        <v>0</v>
      </c>
      <c r="AU1531" s="3">
        <v>0</v>
      </c>
      <c r="AV1531" s="3">
        <v>0</v>
      </c>
      <c r="AW1531" s="3">
        <v>0</v>
      </c>
      <c r="AX1531" s="3">
        <v>0</v>
      </c>
      <c r="AY1531" s="3">
        <v>0</v>
      </c>
      <c r="AZ1531" s="3">
        <v>0</v>
      </c>
      <c r="BA1531" s="3">
        <v>0</v>
      </c>
      <c r="BB1531" s="3">
        <f>H1531+I1531+J1531+K1531+L1531+M1531+N1531+O1531+P1531+Q1531+R1531+S1531+T1531+U1531+V1531+W1531-X1531-Y1531-Z1531-AA1531-AB1531-AC1531-AD1531-AE1531-AF1531-AG1531-AH1531-AI1531-AJ1531-AK1531-AL1531-AM1531-AN1531-AO1531-AP1531-AQ1531-AR1531-AS1531-AT1531-AU1531-AV1531-AW1531-AX1531-AY1531-AZ1531-BA1531</f>
        <v>10876</v>
      </c>
      <c r="BC1531" s="6" t="s">
        <v>1280</v>
      </c>
    </row>
    <row r="1532" spans="2:55">
      <c r="B1532" t="s">
        <v>1793</v>
      </c>
      <c r="C1532" t="s">
        <v>695</v>
      </c>
      <c r="D1532" s="7" t="s">
        <v>2818</v>
      </c>
      <c r="H1532" s="3">
        <v>12420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 s="3">
        <v>0</v>
      </c>
      <c r="R1532" s="3">
        <v>0</v>
      </c>
      <c r="S1532" s="3">
        <v>0</v>
      </c>
      <c r="T1532" s="3">
        <v>0</v>
      </c>
      <c r="U1532" s="3">
        <v>0</v>
      </c>
      <c r="V1532" s="3">
        <v>0</v>
      </c>
      <c r="W1532" s="3">
        <v>0</v>
      </c>
      <c r="X1532" s="3">
        <v>0</v>
      </c>
      <c r="Y1532" s="3">
        <v>1544</v>
      </c>
      <c r="Z1532" s="3">
        <v>0</v>
      </c>
      <c r="AA1532" s="3">
        <v>0</v>
      </c>
      <c r="AB1532" s="3">
        <v>0</v>
      </c>
      <c r="AC1532" s="3">
        <v>0</v>
      </c>
      <c r="AD1532" s="3">
        <v>0</v>
      </c>
      <c r="AE1532" s="3">
        <v>0</v>
      </c>
      <c r="AF1532" s="3">
        <v>0</v>
      </c>
      <c r="AG1532" s="3">
        <v>0</v>
      </c>
      <c r="AH1532" s="3">
        <v>1000</v>
      </c>
      <c r="AI1532" s="3">
        <v>0</v>
      </c>
      <c r="AJ1532" s="3">
        <v>0</v>
      </c>
      <c r="AK1532" s="3">
        <v>0</v>
      </c>
      <c r="AL1532" s="3">
        <v>0</v>
      </c>
      <c r="AM1532" s="3">
        <v>0</v>
      </c>
      <c r="AN1532" s="3">
        <v>0</v>
      </c>
      <c r="AO1532" s="3">
        <v>0</v>
      </c>
      <c r="AP1532" s="3">
        <v>0</v>
      </c>
      <c r="AQ1532" s="3">
        <v>0</v>
      </c>
      <c r="AR1532" s="3">
        <v>0</v>
      </c>
      <c r="AS1532" s="3">
        <v>0</v>
      </c>
      <c r="AT1532" s="3">
        <v>0</v>
      </c>
      <c r="AU1532" s="3">
        <v>0</v>
      </c>
      <c r="AV1532" s="3">
        <v>0</v>
      </c>
      <c r="AW1532" s="3">
        <v>0</v>
      </c>
      <c r="AX1532" s="3">
        <v>0</v>
      </c>
      <c r="AY1532" s="3">
        <v>2726</v>
      </c>
      <c r="AZ1532" s="3">
        <v>0</v>
      </c>
      <c r="BA1532" s="3">
        <v>0</v>
      </c>
      <c r="BB1532" s="3">
        <f>H1532+I1532+J1532+K1532+L1532+M1532+N1532+O1532+P1532+Q1532+R1532+S1532+T1532+U1532+V1532+W1532-X1532-Y1532-Z1532-AA1532-AB1532-AC1532-AD1532-AE1532-AF1532-AG1532-AH1532-AI1532-AJ1532-AK1532-AL1532-AM1532-AN1532-AO1532-AP1532-AQ1532-AR1532-AS1532-AT1532-AU1532-AV1532-AW1532-AX1532-AY1532-AZ1532-BA1532</f>
        <v>7150</v>
      </c>
      <c r="BC1532" s="6" t="s">
        <v>1280</v>
      </c>
    </row>
    <row r="1533" spans="2:55">
      <c r="B1533" t="s">
        <v>16</v>
      </c>
      <c r="C1533" t="s">
        <v>1405</v>
      </c>
      <c r="D1533" s="6" t="s">
        <v>2819</v>
      </c>
      <c r="H1533" s="3">
        <v>6882.78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  <c r="S1533" s="3">
        <v>0</v>
      </c>
      <c r="T1533" s="3">
        <v>0</v>
      </c>
      <c r="U1533" s="3">
        <v>0</v>
      </c>
      <c r="V1533" s="3">
        <v>0</v>
      </c>
      <c r="W1533" s="3">
        <v>0</v>
      </c>
      <c r="X1533" s="3">
        <v>1583.03</v>
      </c>
      <c r="Y1533" s="3">
        <v>205</v>
      </c>
      <c r="Z1533" s="3">
        <v>0</v>
      </c>
      <c r="AA1533" s="3">
        <v>0</v>
      </c>
      <c r="AB1533" s="3">
        <v>0</v>
      </c>
      <c r="AC1533" s="3">
        <v>0</v>
      </c>
      <c r="AD1533" s="3">
        <v>0</v>
      </c>
      <c r="AE1533" s="3">
        <v>0</v>
      </c>
      <c r="AF1533" s="3">
        <v>0</v>
      </c>
      <c r="AG1533" s="3">
        <v>1048</v>
      </c>
      <c r="AH1533" s="3">
        <v>0</v>
      </c>
      <c r="AI1533" s="3">
        <v>0</v>
      </c>
      <c r="AJ1533" s="3">
        <v>0</v>
      </c>
      <c r="AK1533" s="3">
        <v>0</v>
      </c>
      <c r="AL1533" s="3">
        <v>0</v>
      </c>
      <c r="AM1533" s="3">
        <v>0</v>
      </c>
      <c r="AN1533" s="3">
        <v>0</v>
      </c>
      <c r="AO1533" s="3">
        <v>0</v>
      </c>
      <c r="AP1533" s="3">
        <v>0</v>
      </c>
      <c r="AQ1533" s="3">
        <v>0</v>
      </c>
      <c r="AR1533" s="3">
        <v>0</v>
      </c>
      <c r="AS1533" s="3">
        <v>0</v>
      </c>
      <c r="AT1533" s="3">
        <v>0</v>
      </c>
      <c r="AU1533" s="3">
        <v>0</v>
      </c>
      <c r="AV1533" s="3">
        <v>0</v>
      </c>
      <c r="AW1533" s="3">
        <v>0</v>
      </c>
      <c r="AX1533" s="3">
        <v>0</v>
      </c>
      <c r="AY1533" s="3">
        <v>0</v>
      </c>
      <c r="AZ1533" s="3">
        <v>0</v>
      </c>
      <c r="BA1533" s="3">
        <v>0</v>
      </c>
      <c r="BB1533" s="3">
        <f>H1533+I1533+J1533+K1533+L1533+M1533+N1533+O1533+P1533+Q1533+R1533+S1533+T1533+U1533+V1533+W1533-X1533-Y1533-Z1533-AA1533-AB1533-AC1533-AD1533-AE1533-AF1533-AG1533-AH1533-AI1533-AJ1533-AK1533-AL1533-AM1533-AN1533-AO1533-AP1533-AQ1533-AR1533-AS1533-AT1533-AU1533-AV1533-AW1533-AX1533-AY1533-AZ1533-BA1533</f>
        <v>4046.75</v>
      </c>
      <c r="BC1533" s="6" t="s">
        <v>1406</v>
      </c>
    </row>
    <row r="1534" spans="2:55">
      <c r="B1534" t="s">
        <v>16</v>
      </c>
      <c r="C1534" t="s">
        <v>1405</v>
      </c>
      <c r="D1534" s="6" t="s">
        <v>2819</v>
      </c>
      <c r="H1534" s="3">
        <v>6882.8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 s="3">
        <v>0</v>
      </c>
      <c r="R1534" s="3">
        <v>0</v>
      </c>
      <c r="S1534" s="3">
        <v>0</v>
      </c>
      <c r="T1534" s="3">
        <v>0</v>
      </c>
      <c r="U1534" s="3">
        <v>0</v>
      </c>
      <c r="V1534" s="3">
        <v>0</v>
      </c>
      <c r="W1534" s="3">
        <v>0</v>
      </c>
      <c r="X1534" s="3">
        <v>0</v>
      </c>
      <c r="Y1534" s="3">
        <v>284</v>
      </c>
      <c r="Z1534" s="3">
        <v>0</v>
      </c>
      <c r="AA1534" s="3">
        <v>0</v>
      </c>
      <c r="AB1534" s="3">
        <v>0</v>
      </c>
      <c r="AC1534" s="3">
        <v>0</v>
      </c>
      <c r="AD1534" s="3">
        <v>0</v>
      </c>
      <c r="AE1534" s="3">
        <v>0</v>
      </c>
      <c r="AF1534" s="3">
        <v>0</v>
      </c>
      <c r="AG1534" s="3">
        <v>0</v>
      </c>
      <c r="AH1534" s="3">
        <v>0</v>
      </c>
      <c r="AI1534" s="3">
        <v>0</v>
      </c>
      <c r="AJ1534" s="3">
        <v>0</v>
      </c>
      <c r="AK1534" s="3">
        <v>0</v>
      </c>
      <c r="AL1534" s="3">
        <v>0</v>
      </c>
      <c r="AM1534" s="3">
        <v>0</v>
      </c>
      <c r="AN1534" s="3">
        <v>0</v>
      </c>
      <c r="AO1534" s="3">
        <v>0</v>
      </c>
      <c r="AP1534" s="3">
        <v>0</v>
      </c>
      <c r="AQ1534" s="3">
        <v>0</v>
      </c>
      <c r="AR1534" s="3">
        <v>0</v>
      </c>
      <c r="AS1534" s="3">
        <v>0</v>
      </c>
      <c r="AT1534" s="3">
        <v>0</v>
      </c>
      <c r="AU1534" s="3">
        <v>0</v>
      </c>
      <c r="AV1534" s="3">
        <v>0</v>
      </c>
      <c r="AW1534" s="3">
        <v>0</v>
      </c>
      <c r="AX1534" s="3">
        <v>0</v>
      </c>
      <c r="AY1534" s="3">
        <v>0</v>
      </c>
      <c r="AZ1534" s="3">
        <v>0</v>
      </c>
      <c r="BA1534" s="3">
        <v>0</v>
      </c>
      <c r="BB1534" s="3">
        <f>H1534+I1534+J1534+K1534+L1534+M1534+N1534+O1534+P1534+Q1534+R1534+S1534+T1534+U1534+V1534+W1534-X1534-Y1534-Z1534-AA1534-AB1534-AC1534-AD1534-AE1534-AF1534-AG1534-AH1534-AI1534-AJ1534-AK1534-AL1534-AM1534-AN1534-AO1534-AP1534-AQ1534-AR1534-AS1534-AT1534-AU1534-AV1534-AW1534-AX1534-AY1534-AZ1534-BA1534</f>
        <v>6598.8</v>
      </c>
      <c r="BC1534" s="6" t="s">
        <v>1406</v>
      </c>
    </row>
    <row r="1535" spans="2:55">
      <c r="B1535" t="s">
        <v>16</v>
      </c>
      <c r="C1535" t="s">
        <v>1405</v>
      </c>
      <c r="D1535" s="6" t="s">
        <v>2819</v>
      </c>
      <c r="H1535" s="3">
        <v>6882.8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v>0</v>
      </c>
      <c r="R1535" s="3">
        <v>0</v>
      </c>
      <c r="S1535" s="3">
        <v>0</v>
      </c>
      <c r="T1535" s="3">
        <v>0</v>
      </c>
      <c r="U1535" s="3">
        <v>0</v>
      </c>
      <c r="V1535" s="3">
        <v>0</v>
      </c>
      <c r="W1535" s="3">
        <v>0</v>
      </c>
      <c r="X1535" s="3">
        <v>0</v>
      </c>
      <c r="Y1535" s="3">
        <v>284</v>
      </c>
      <c r="Z1535" s="3">
        <v>0</v>
      </c>
      <c r="AA1535" s="3">
        <v>0</v>
      </c>
      <c r="AB1535" s="3">
        <v>0</v>
      </c>
      <c r="AC1535" s="3">
        <v>0</v>
      </c>
      <c r="AD1535" s="3">
        <v>0</v>
      </c>
      <c r="AE1535" s="3">
        <v>0</v>
      </c>
      <c r="AF1535" s="3">
        <v>0</v>
      </c>
      <c r="AG1535" s="3">
        <v>0</v>
      </c>
      <c r="AH1535" s="3">
        <v>0</v>
      </c>
      <c r="AI1535" s="3">
        <v>0</v>
      </c>
      <c r="AJ1535" s="3">
        <v>0</v>
      </c>
      <c r="AK1535" s="3">
        <v>0</v>
      </c>
      <c r="AL1535" s="3">
        <v>0</v>
      </c>
      <c r="AM1535" s="3">
        <v>0</v>
      </c>
      <c r="AN1535" s="3">
        <v>0</v>
      </c>
      <c r="AO1535" s="3">
        <v>0</v>
      </c>
      <c r="AP1535" s="3">
        <v>0</v>
      </c>
      <c r="AQ1535" s="3">
        <v>0</v>
      </c>
      <c r="AR1535" s="3">
        <v>0</v>
      </c>
      <c r="AS1535" s="3">
        <v>0</v>
      </c>
      <c r="AT1535" s="3">
        <v>0</v>
      </c>
      <c r="AU1535" s="3">
        <v>0</v>
      </c>
      <c r="AV1535" s="3">
        <v>0</v>
      </c>
      <c r="AW1535" s="3">
        <v>0</v>
      </c>
      <c r="AX1535" s="3">
        <v>0</v>
      </c>
      <c r="AY1535" s="3">
        <v>0</v>
      </c>
      <c r="AZ1535" s="3">
        <v>0</v>
      </c>
      <c r="BA1535" s="3">
        <v>0</v>
      </c>
      <c r="BB1535" s="3">
        <f>H1535+I1535+J1535+K1535+L1535+M1535+N1535+O1535+P1535+Q1535+R1535+S1535+T1535+U1535+V1535+W1535-X1535-Y1535-Z1535-AA1535-AB1535-AC1535-AD1535-AE1535-AF1535-AG1535-AH1535-AI1535-AJ1535-AK1535-AL1535-AM1535-AN1535-AO1535-AP1535-AQ1535-AR1535-AS1535-AT1535-AU1535-AV1535-AW1535-AX1535-AY1535-AZ1535-BA1535</f>
        <v>6598.8</v>
      </c>
      <c r="BC1535" s="6" t="s">
        <v>1406</v>
      </c>
    </row>
    <row r="1536" spans="2:55">
      <c r="B1536" t="s">
        <v>16</v>
      </c>
      <c r="C1536" t="s">
        <v>1405</v>
      </c>
      <c r="D1536" s="6" t="s">
        <v>2819</v>
      </c>
      <c r="H1536" s="3">
        <v>6882.8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  <c r="R1536" s="3">
        <v>0</v>
      </c>
      <c r="S1536" s="3">
        <v>0</v>
      </c>
      <c r="T1536" s="3">
        <v>0</v>
      </c>
      <c r="U1536" s="3">
        <v>0</v>
      </c>
      <c r="V1536" s="3">
        <v>0</v>
      </c>
      <c r="W1536" s="3">
        <v>0</v>
      </c>
      <c r="X1536" s="3">
        <v>0</v>
      </c>
      <c r="Y1536" s="3">
        <v>284</v>
      </c>
      <c r="Z1536" s="3">
        <v>0</v>
      </c>
      <c r="AA1536" s="3">
        <v>0</v>
      </c>
      <c r="AB1536" s="3">
        <v>0</v>
      </c>
      <c r="AC1536" s="3">
        <v>0</v>
      </c>
      <c r="AD1536" s="3">
        <v>0</v>
      </c>
      <c r="AE1536" s="3">
        <v>0</v>
      </c>
      <c r="AF1536" s="3">
        <v>0</v>
      </c>
      <c r="AG1536" s="3">
        <v>0</v>
      </c>
      <c r="AH1536" s="3">
        <v>0</v>
      </c>
      <c r="AI1536" s="3">
        <v>0</v>
      </c>
      <c r="AJ1536" s="3">
        <v>0</v>
      </c>
      <c r="AK1536" s="3">
        <v>0</v>
      </c>
      <c r="AL1536" s="3">
        <v>0</v>
      </c>
      <c r="AM1536" s="3">
        <v>0</v>
      </c>
      <c r="AN1536" s="3">
        <v>0</v>
      </c>
      <c r="AO1536" s="3">
        <v>0</v>
      </c>
      <c r="AP1536" s="3">
        <v>0</v>
      </c>
      <c r="AQ1536" s="3">
        <v>0</v>
      </c>
      <c r="AR1536" s="3">
        <v>0</v>
      </c>
      <c r="AS1536" s="3">
        <v>0</v>
      </c>
      <c r="AT1536" s="3">
        <v>0</v>
      </c>
      <c r="AU1536" s="3">
        <v>0</v>
      </c>
      <c r="AV1536" s="3">
        <v>0</v>
      </c>
      <c r="AW1536" s="3">
        <v>0</v>
      </c>
      <c r="AX1536" s="3">
        <v>0</v>
      </c>
      <c r="AY1536" s="3">
        <v>0</v>
      </c>
      <c r="AZ1536" s="3">
        <v>0</v>
      </c>
      <c r="BA1536" s="3">
        <v>0</v>
      </c>
      <c r="BB1536" s="3">
        <f>H1536+I1536+J1536+K1536+L1536+M1536+N1536+O1536+P1536+Q1536+R1536+S1536+T1536+U1536+V1536+W1536-X1536-Y1536-Z1536-AA1536-AB1536-AC1536-AD1536-AE1536-AF1536-AG1536-AH1536-AI1536-AJ1536-AK1536-AL1536-AM1536-AN1536-AO1536-AP1536-AQ1536-AR1536-AS1536-AT1536-AU1536-AV1536-AW1536-AX1536-AY1536-AZ1536-BA1536</f>
        <v>6598.8</v>
      </c>
      <c r="BC1536" s="6" t="s">
        <v>1406</v>
      </c>
    </row>
    <row r="1537" spans="2:55">
      <c r="B1537" t="s">
        <v>16</v>
      </c>
      <c r="C1537" t="s">
        <v>1405</v>
      </c>
      <c r="D1537" s="6" t="s">
        <v>2819</v>
      </c>
      <c r="H1537" s="3">
        <v>6882.8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  <c r="W1537" s="3">
        <v>0</v>
      </c>
      <c r="X1537" s="3">
        <v>0</v>
      </c>
      <c r="Y1537" s="3">
        <v>284</v>
      </c>
      <c r="Z1537" s="3">
        <v>0</v>
      </c>
      <c r="AA1537" s="3">
        <v>0</v>
      </c>
      <c r="AB1537" s="3">
        <v>0</v>
      </c>
      <c r="AC1537" s="3">
        <v>0</v>
      </c>
      <c r="AD1537" s="3">
        <v>0</v>
      </c>
      <c r="AE1537" s="3">
        <v>0</v>
      </c>
      <c r="AF1537" s="3">
        <v>0</v>
      </c>
      <c r="AG1537" s="3">
        <v>2202</v>
      </c>
      <c r="AH1537" s="3">
        <v>0</v>
      </c>
      <c r="AI1537" s="3">
        <v>0</v>
      </c>
      <c r="AJ1537" s="3">
        <v>0</v>
      </c>
      <c r="AK1537" s="3">
        <v>0</v>
      </c>
      <c r="AL1537" s="3">
        <v>0</v>
      </c>
      <c r="AM1537" s="3">
        <v>0</v>
      </c>
      <c r="AN1537" s="3">
        <v>0</v>
      </c>
      <c r="AO1537" s="3">
        <v>0</v>
      </c>
      <c r="AP1537" s="3">
        <v>0</v>
      </c>
      <c r="AQ1537" s="3">
        <v>0</v>
      </c>
      <c r="AR1537" s="3">
        <v>0</v>
      </c>
      <c r="AS1537" s="3">
        <v>0</v>
      </c>
      <c r="AT1537" s="3">
        <v>0</v>
      </c>
      <c r="AU1537" s="3">
        <v>0</v>
      </c>
      <c r="AV1537" s="3">
        <v>0</v>
      </c>
      <c r="AW1537" s="3">
        <v>0</v>
      </c>
      <c r="AX1537" s="3">
        <v>0</v>
      </c>
      <c r="AY1537" s="3">
        <v>911.9</v>
      </c>
      <c r="AZ1537" s="3">
        <v>0</v>
      </c>
      <c r="BA1537" s="3">
        <v>0</v>
      </c>
      <c r="BB1537" s="3">
        <f>H1537+I1537+J1537+K1537+L1537+M1537+N1537+O1537+P1537+Q1537+R1537+S1537+T1537+U1537+V1537+W1537-X1537-Y1537-Z1537-AA1537-AB1537-AC1537-AD1537-AE1537-AF1537-AG1537-AH1537-AI1537-AJ1537-AK1537-AL1537-AM1537-AN1537-AO1537-AP1537-AQ1537-AR1537-AS1537-AT1537-AU1537-AV1537-AW1537-AX1537-AY1537-AZ1537-BA1537</f>
        <v>3484.9</v>
      </c>
      <c r="BC1537" s="6" t="s">
        <v>1406</v>
      </c>
    </row>
    <row r="1538" spans="2:55">
      <c r="B1538" t="s">
        <v>16</v>
      </c>
      <c r="C1538" t="s">
        <v>1405</v>
      </c>
      <c r="D1538" s="6" t="s">
        <v>2819</v>
      </c>
      <c r="H1538" s="3">
        <v>6882.76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 s="3">
        <v>0</v>
      </c>
      <c r="R1538" s="3">
        <v>0</v>
      </c>
      <c r="S1538" s="3">
        <v>0</v>
      </c>
      <c r="T1538" s="3">
        <v>0</v>
      </c>
      <c r="U1538" s="3">
        <v>0</v>
      </c>
      <c r="V1538" s="3">
        <v>0</v>
      </c>
      <c r="W1538" s="3">
        <v>0</v>
      </c>
      <c r="X1538" s="3">
        <v>0</v>
      </c>
      <c r="Y1538" s="3">
        <v>284</v>
      </c>
      <c r="Z1538" s="3">
        <v>0</v>
      </c>
      <c r="AA1538" s="3">
        <v>0</v>
      </c>
      <c r="AB1538" s="3">
        <v>0</v>
      </c>
      <c r="AC1538" s="3">
        <v>0</v>
      </c>
      <c r="AD1538" s="3">
        <v>0</v>
      </c>
      <c r="AE1538" s="3">
        <v>0</v>
      </c>
      <c r="AF1538" s="3">
        <v>0</v>
      </c>
      <c r="AG1538" s="3">
        <v>915.46</v>
      </c>
      <c r="AH1538" s="3">
        <v>0</v>
      </c>
      <c r="AI1538" s="3">
        <v>0</v>
      </c>
      <c r="AJ1538" s="3">
        <v>0</v>
      </c>
      <c r="AK1538" s="3">
        <v>100</v>
      </c>
      <c r="AL1538" s="3">
        <v>0</v>
      </c>
      <c r="AM1538" s="3">
        <v>0</v>
      </c>
      <c r="AN1538" s="3">
        <v>0</v>
      </c>
      <c r="AO1538" s="3">
        <v>0</v>
      </c>
      <c r="AP1538" s="3">
        <v>0</v>
      </c>
      <c r="AQ1538" s="3">
        <v>0</v>
      </c>
      <c r="AR1538" s="3">
        <v>0</v>
      </c>
      <c r="AS1538" s="3">
        <v>0</v>
      </c>
      <c r="AT1538" s="3">
        <v>0</v>
      </c>
      <c r="AU1538" s="3">
        <v>0</v>
      </c>
      <c r="AV1538" s="3">
        <v>0</v>
      </c>
      <c r="AW1538" s="3">
        <v>0</v>
      </c>
      <c r="AX1538" s="3">
        <v>0</v>
      </c>
      <c r="AY1538" s="3">
        <v>0</v>
      </c>
      <c r="AZ1538" s="3">
        <v>0</v>
      </c>
      <c r="BA1538" s="3">
        <v>0</v>
      </c>
      <c r="BB1538" s="3">
        <f>H1538+I1538+J1538+K1538+L1538+M1538+N1538+O1538+P1538+Q1538+R1538+S1538+T1538+U1538+V1538+W1538-X1538-Y1538-Z1538-AA1538-AB1538-AC1538-AD1538-AE1538-AF1538-AG1538-AH1538-AI1538-AJ1538-AK1538-AL1538-AM1538-AN1538-AO1538-AP1538-AQ1538-AR1538-AS1538-AT1538-AU1538-AV1538-AW1538-AX1538-AY1538-AZ1538-BA1538</f>
        <v>5583.3</v>
      </c>
      <c r="BC1538" s="6" t="s">
        <v>1406</v>
      </c>
    </row>
    <row r="1539" spans="2:55">
      <c r="B1539" t="s">
        <v>16</v>
      </c>
      <c r="C1539" t="s">
        <v>1405</v>
      </c>
      <c r="D1539" s="6" t="s">
        <v>2819</v>
      </c>
      <c r="H1539" s="3">
        <v>6882.82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 s="3">
        <v>0</v>
      </c>
      <c r="R1539" s="3">
        <v>0</v>
      </c>
      <c r="S1539" s="3">
        <v>0</v>
      </c>
      <c r="T1539" s="3">
        <v>0</v>
      </c>
      <c r="U1539" s="3">
        <v>0</v>
      </c>
      <c r="V1539" s="3">
        <v>0</v>
      </c>
      <c r="W1539" s="3">
        <v>0</v>
      </c>
      <c r="X1539" s="3">
        <v>791.52</v>
      </c>
      <c r="Y1539" s="3">
        <v>245</v>
      </c>
      <c r="Z1539" s="3">
        <v>0</v>
      </c>
      <c r="AA1539" s="3">
        <v>0</v>
      </c>
      <c r="AB1539" s="3">
        <v>0</v>
      </c>
      <c r="AC1539" s="3">
        <v>0</v>
      </c>
      <c r="AD1539" s="3">
        <v>0</v>
      </c>
      <c r="AE1539" s="3">
        <v>0</v>
      </c>
      <c r="AF1539" s="3">
        <v>0</v>
      </c>
      <c r="AG1539" s="3">
        <v>0</v>
      </c>
      <c r="AH1539" s="3">
        <v>0</v>
      </c>
      <c r="AI1539" s="3">
        <v>0</v>
      </c>
      <c r="AJ1539" s="3">
        <v>0</v>
      </c>
      <c r="AK1539" s="3">
        <v>0</v>
      </c>
      <c r="AL1539" s="3">
        <v>0</v>
      </c>
      <c r="AM1539" s="3">
        <v>0</v>
      </c>
      <c r="AN1539" s="3">
        <v>0</v>
      </c>
      <c r="AO1539" s="3">
        <v>0</v>
      </c>
      <c r="AP1539" s="3">
        <v>0</v>
      </c>
      <c r="AQ1539" s="3">
        <v>0</v>
      </c>
      <c r="AR1539" s="3">
        <v>0</v>
      </c>
      <c r="AS1539" s="3">
        <v>0</v>
      </c>
      <c r="AT1539" s="3">
        <v>0</v>
      </c>
      <c r="AU1539" s="3">
        <v>0</v>
      </c>
      <c r="AV1539" s="3">
        <v>0</v>
      </c>
      <c r="AW1539" s="3">
        <v>0</v>
      </c>
      <c r="AX1539" s="3">
        <v>0</v>
      </c>
      <c r="AY1539" s="3">
        <v>0</v>
      </c>
      <c r="AZ1539" s="3">
        <v>0</v>
      </c>
      <c r="BA1539" s="3">
        <v>0</v>
      </c>
      <c r="BB1539" s="3">
        <f>H1539+I1539+J1539+K1539+L1539+M1539+N1539+O1539+P1539+Q1539+R1539+S1539+T1539+U1539+V1539+W1539-X1539-Y1539-Z1539-AA1539-AB1539-AC1539-AD1539-AE1539-AF1539-AG1539-AH1539-AI1539-AJ1539-AK1539-AL1539-AM1539-AN1539-AO1539-AP1539-AQ1539-AR1539-AS1539-AT1539-AU1539-AV1539-AW1539-AX1539-AY1539-AZ1539-BA1539</f>
        <v>5846.2999999999993</v>
      </c>
      <c r="BC1539" s="6" t="s">
        <v>1406</v>
      </c>
    </row>
    <row r="1540" spans="2:55">
      <c r="B1540" t="s">
        <v>16</v>
      </c>
      <c r="C1540" t="s">
        <v>1405</v>
      </c>
      <c r="D1540" s="6" t="s">
        <v>2819</v>
      </c>
      <c r="H1540" s="3">
        <v>6882.8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  <c r="R1540" s="3">
        <v>0</v>
      </c>
      <c r="S1540" s="3">
        <v>0</v>
      </c>
      <c r="T1540" s="3">
        <v>0</v>
      </c>
      <c r="U1540" s="3">
        <v>0</v>
      </c>
      <c r="V1540" s="3">
        <v>0</v>
      </c>
      <c r="W1540" s="3">
        <v>0</v>
      </c>
      <c r="X1540" s="3">
        <v>0</v>
      </c>
      <c r="Y1540" s="3">
        <v>284</v>
      </c>
      <c r="Z1540" s="3">
        <v>0</v>
      </c>
      <c r="AA1540" s="3">
        <v>0</v>
      </c>
      <c r="AB1540" s="3">
        <v>0</v>
      </c>
      <c r="AC1540" s="3">
        <v>0</v>
      </c>
      <c r="AD1540" s="3">
        <v>0</v>
      </c>
      <c r="AE1540" s="3">
        <v>0</v>
      </c>
      <c r="AF1540" s="3">
        <v>0</v>
      </c>
      <c r="AG1540" s="3">
        <v>0</v>
      </c>
      <c r="AH1540" s="3">
        <v>0</v>
      </c>
      <c r="AI1540" s="3">
        <v>0</v>
      </c>
      <c r="AJ1540" s="3">
        <v>0</v>
      </c>
      <c r="AK1540" s="3">
        <v>0</v>
      </c>
      <c r="AL1540" s="3">
        <v>0</v>
      </c>
      <c r="AM1540" s="3">
        <v>0</v>
      </c>
      <c r="AN1540" s="3">
        <v>0</v>
      </c>
      <c r="AO1540" s="3">
        <v>0</v>
      </c>
      <c r="AP1540" s="3">
        <v>0</v>
      </c>
      <c r="AQ1540" s="3">
        <v>0</v>
      </c>
      <c r="AR1540" s="3">
        <v>0</v>
      </c>
      <c r="AS1540" s="3">
        <v>0</v>
      </c>
      <c r="AT1540" s="3">
        <v>0</v>
      </c>
      <c r="AU1540" s="3">
        <v>0</v>
      </c>
      <c r="AV1540" s="3">
        <v>0</v>
      </c>
      <c r="AW1540" s="3">
        <v>0</v>
      </c>
      <c r="AX1540" s="3">
        <v>0</v>
      </c>
      <c r="AY1540" s="3">
        <v>0</v>
      </c>
      <c r="AZ1540" s="3">
        <v>0</v>
      </c>
      <c r="BA1540" s="3">
        <v>0</v>
      </c>
      <c r="BB1540" s="3">
        <f>H1540+I1540+J1540+K1540+L1540+M1540+N1540+O1540+P1540+Q1540+R1540+S1540+T1540+U1540+V1540+W1540-X1540-Y1540-Z1540-AA1540-AB1540-AC1540-AD1540-AE1540-AF1540-AG1540-AH1540-AI1540-AJ1540-AK1540-AL1540-AM1540-AN1540-AO1540-AP1540-AQ1540-AR1540-AS1540-AT1540-AU1540-AV1540-AW1540-AX1540-AY1540-AZ1540-BA1540</f>
        <v>6598.8</v>
      </c>
      <c r="BC1540" s="6" t="s">
        <v>1406</v>
      </c>
    </row>
    <row r="1541" spans="2:55">
      <c r="B1541" t="s">
        <v>16</v>
      </c>
      <c r="C1541" t="s">
        <v>1405</v>
      </c>
      <c r="D1541" s="6" t="s">
        <v>2819</v>
      </c>
      <c r="H1541" s="3">
        <v>6882.8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0</v>
      </c>
      <c r="W1541" s="3">
        <v>0</v>
      </c>
      <c r="X1541" s="3">
        <v>0</v>
      </c>
      <c r="Y1541" s="3">
        <v>284</v>
      </c>
      <c r="Z1541" s="3">
        <v>0</v>
      </c>
      <c r="AA1541" s="3">
        <v>0</v>
      </c>
      <c r="AB1541" s="3">
        <v>0</v>
      </c>
      <c r="AC1541" s="3">
        <v>0</v>
      </c>
      <c r="AD1541" s="3">
        <v>0</v>
      </c>
      <c r="AE1541" s="3">
        <v>0</v>
      </c>
      <c r="AF1541" s="3">
        <v>0</v>
      </c>
      <c r="AG1541" s="3">
        <v>2612</v>
      </c>
      <c r="AH1541" s="3">
        <v>0</v>
      </c>
      <c r="AI1541" s="3">
        <v>0</v>
      </c>
      <c r="AJ1541" s="3">
        <v>0</v>
      </c>
      <c r="AK1541" s="3">
        <v>0</v>
      </c>
      <c r="AL1541" s="3">
        <v>0</v>
      </c>
      <c r="AM1541" s="3">
        <v>0</v>
      </c>
      <c r="AN1541" s="3">
        <v>0</v>
      </c>
      <c r="AO1541" s="3">
        <v>0</v>
      </c>
      <c r="AP1541" s="3">
        <v>0</v>
      </c>
      <c r="AQ1541" s="3">
        <v>0</v>
      </c>
      <c r="AR1541" s="3">
        <v>0</v>
      </c>
      <c r="AS1541" s="3">
        <v>0</v>
      </c>
      <c r="AT1541" s="3">
        <v>0</v>
      </c>
      <c r="AU1541" s="3">
        <v>0</v>
      </c>
      <c r="AV1541" s="3">
        <v>0</v>
      </c>
      <c r="AW1541" s="3">
        <v>0</v>
      </c>
      <c r="AX1541" s="3">
        <v>0</v>
      </c>
      <c r="AY1541" s="3">
        <v>0</v>
      </c>
      <c r="AZ1541" s="3">
        <v>0</v>
      </c>
      <c r="BA1541" s="3">
        <v>0</v>
      </c>
      <c r="BB1541" s="3">
        <f>H1541+I1541+J1541+K1541+L1541+M1541+N1541+O1541+P1541+Q1541+R1541+S1541+T1541+U1541+V1541+W1541-X1541-Y1541-Z1541-AA1541-AB1541-AC1541-AD1541-AE1541-AF1541-AG1541-AH1541-AI1541-AJ1541-AK1541-AL1541-AM1541-AN1541-AO1541-AP1541-AQ1541-AR1541-AS1541-AT1541-AU1541-AV1541-AW1541-AX1541-AY1541-AZ1541-BA1541</f>
        <v>3986.8</v>
      </c>
      <c r="BC1541" s="6" t="s">
        <v>1406</v>
      </c>
    </row>
    <row r="1542" spans="2:55">
      <c r="B1542" t="s">
        <v>16</v>
      </c>
      <c r="C1542" t="s">
        <v>1405</v>
      </c>
      <c r="D1542" s="6" t="s">
        <v>2819</v>
      </c>
      <c r="H1542" s="3">
        <v>6882.8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 s="3">
        <v>0</v>
      </c>
      <c r="R1542" s="3">
        <v>0</v>
      </c>
      <c r="S1542" s="3">
        <v>0</v>
      </c>
      <c r="T1542" s="3">
        <v>0</v>
      </c>
      <c r="U1542" s="3">
        <v>0</v>
      </c>
      <c r="V1542" s="3">
        <v>0</v>
      </c>
      <c r="W1542" s="3">
        <v>0</v>
      </c>
      <c r="X1542" s="3">
        <v>0</v>
      </c>
      <c r="Y1542" s="3">
        <v>284</v>
      </c>
      <c r="Z1542" s="3">
        <v>0</v>
      </c>
      <c r="AA1542" s="3">
        <v>0</v>
      </c>
      <c r="AB1542" s="3">
        <v>0</v>
      </c>
      <c r="AC1542" s="3">
        <v>0</v>
      </c>
      <c r="AD1542" s="3">
        <v>0</v>
      </c>
      <c r="AE1542" s="3">
        <v>0</v>
      </c>
      <c r="AF1542" s="3">
        <v>0</v>
      </c>
      <c r="AG1542" s="3">
        <v>1026</v>
      </c>
      <c r="AH1542" s="3">
        <v>0</v>
      </c>
      <c r="AI1542" s="3">
        <v>0</v>
      </c>
      <c r="AJ1542" s="3">
        <v>0</v>
      </c>
      <c r="AK1542" s="3">
        <v>0</v>
      </c>
      <c r="AL1542" s="3">
        <v>0</v>
      </c>
      <c r="AM1542" s="3">
        <v>0</v>
      </c>
      <c r="AN1542" s="3">
        <v>0</v>
      </c>
      <c r="AO1542" s="3">
        <v>0</v>
      </c>
      <c r="AP1542" s="3">
        <v>0</v>
      </c>
      <c r="AQ1542" s="3">
        <v>0</v>
      </c>
      <c r="AR1542" s="3">
        <v>300</v>
      </c>
      <c r="AS1542" s="3">
        <v>0</v>
      </c>
      <c r="AT1542" s="3">
        <v>0</v>
      </c>
      <c r="AU1542" s="3">
        <v>0</v>
      </c>
      <c r="AV1542" s="3">
        <v>0</v>
      </c>
      <c r="AW1542" s="3">
        <v>0</v>
      </c>
      <c r="AX1542" s="3">
        <v>0</v>
      </c>
      <c r="AY1542" s="3">
        <v>0</v>
      </c>
      <c r="AZ1542" s="3">
        <v>0</v>
      </c>
      <c r="BA1542" s="3">
        <v>0</v>
      </c>
      <c r="BB1542" s="3">
        <f>H1542+I1542+J1542+K1542+L1542+M1542+N1542+O1542+P1542+Q1542+R1542+S1542+T1542+U1542+V1542+W1542-X1542-Y1542-Z1542-AA1542-AB1542-AC1542-AD1542-AE1542-AF1542-AG1542-AH1542-AI1542-AJ1542-AK1542-AL1542-AM1542-AN1542-AO1542-AP1542-AQ1542-AR1542-AS1542-AT1542-AU1542-AV1542-AW1542-AX1542-AY1542-AZ1542-BA1542</f>
        <v>5272.8</v>
      </c>
      <c r="BC1542" s="6" t="s">
        <v>1406</v>
      </c>
    </row>
    <row r="1543" spans="2:55">
      <c r="B1543" t="s">
        <v>16</v>
      </c>
      <c r="C1543" t="s">
        <v>1405</v>
      </c>
      <c r="D1543" s="6" t="s">
        <v>2819</v>
      </c>
      <c r="H1543" s="3">
        <v>6882.8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0</v>
      </c>
      <c r="U1543" s="3">
        <v>0</v>
      </c>
      <c r="V1543" s="3">
        <v>0</v>
      </c>
      <c r="W1543" s="3">
        <v>0</v>
      </c>
      <c r="X1543" s="3">
        <v>0</v>
      </c>
      <c r="Y1543" s="3">
        <v>284</v>
      </c>
      <c r="Z1543" s="3">
        <v>0</v>
      </c>
      <c r="AA1543" s="3">
        <v>0</v>
      </c>
      <c r="AB1543" s="3">
        <v>0</v>
      </c>
      <c r="AC1543" s="3">
        <v>0</v>
      </c>
      <c r="AD1543" s="3">
        <v>0</v>
      </c>
      <c r="AE1543" s="3">
        <v>0</v>
      </c>
      <c r="AF1543" s="3">
        <v>0</v>
      </c>
      <c r="AG1543" s="3">
        <v>466</v>
      </c>
      <c r="AH1543" s="3">
        <v>0</v>
      </c>
      <c r="AI1543" s="3">
        <v>0</v>
      </c>
      <c r="AJ1543" s="3">
        <v>0</v>
      </c>
      <c r="AK1543" s="3">
        <v>0</v>
      </c>
      <c r="AL1543" s="3">
        <v>0</v>
      </c>
      <c r="AM1543" s="3">
        <v>0</v>
      </c>
      <c r="AN1543" s="3">
        <v>0</v>
      </c>
      <c r="AO1543" s="3">
        <v>0</v>
      </c>
      <c r="AP1543" s="3">
        <v>0</v>
      </c>
      <c r="AQ1543" s="3">
        <v>0</v>
      </c>
      <c r="AR1543" s="3">
        <v>0</v>
      </c>
      <c r="AS1543" s="3">
        <v>0</v>
      </c>
      <c r="AT1543" s="3">
        <v>0</v>
      </c>
      <c r="AU1543" s="3">
        <v>0</v>
      </c>
      <c r="AV1543" s="3">
        <v>0</v>
      </c>
      <c r="AW1543" s="3">
        <v>0</v>
      </c>
      <c r="AX1543" s="3">
        <v>0</v>
      </c>
      <c r="AY1543" s="3">
        <v>911.9</v>
      </c>
      <c r="AZ1543" s="3">
        <v>0</v>
      </c>
      <c r="BA1543" s="3">
        <v>0</v>
      </c>
      <c r="BB1543" s="3">
        <f>H1543+I1543+J1543+K1543+L1543+M1543+N1543+O1543+P1543+Q1543+R1543+S1543+T1543+U1543+V1543+W1543-X1543-Y1543-Z1543-AA1543-AB1543-AC1543-AD1543-AE1543-AF1543-AG1543-AH1543-AI1543-AJ1543-AK1543-AL1543-AM1543-AN1543-AO1543-AP1543-AQ1543-AR1543-AS1543-AT1543-AU1543-AV1543-AW1543-AX1543-AY1543-AZ1543-BA1543</f>
        <v>5220.9000000000005</v>
      </c>
      <c r="BC1543" s="6" t="s">
        <v>1406</v>
      </c>
    </row>
    <row r="1544" spans="2:55">
      <c r="B1544" t="s">
        <v>16</v>
      </c>
      <c r="C1544" t="s">
        <v>1405</v>
      </c>
      <c r="D1544" s="6" t="s">
        <v>2819</v>
      </c>
      <c r="H1544" s="3">
        <v>8714.74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3">
        <v>0</v>
      </c>
      <c r="X1544" s="3">
        <v>0</v>
      </c>
      <c r="Y1544" s="3">
        <v>806</v>
      </c>
      <c r="Z1544" s="3">
        <v>0</v>
      </c>
      <c r="AA1544" s="3">
        <v>0</v>
      </c>
      <c r="AB1544" s="3">
        <v>0</v>
      </c>
      <c r="AC1544" s="3">
        <v>0</v>
      </c>
      <c r="AD1544" s="3">
        <v>0</v>
      </c>
      <c r="AE1544" s="3">
        <v>0</v>
      </c>
      <c r="AF1544" s="3">
        <v>640.94000000000005</v>
      </c>
      <c r="AG1544" s="3">
        <v>448</v>
      </c>
      <c r="AH1544" s="3">
        <v>0</v>
      </c>
      <c r="AI1544" s="3">
        <v>0</v>
      </c>
      <c r="AJ1544" s="3">
        <v>0</v>
      </c>
      <c r="AK1544" s="3">
        <v>0</v>
      </c>
      <c r="AL1544" s="3">
        <v>0</v>
      </c>
      <c r="AM1544" s="3">
        <v>0</v>
      </c>
      <c r="AN1544" s="3">
        <v>0</v>
      </c>
      <c r="AO1544" s="3">
        <v>0</v>
      </c>
      <c r="AP1544" s="3">
        <v>0</v>
      </c>
      <c r="AQ1544" s="3">
        <v>0</v>
      </c>
      <c r="AR1544" s="3">
        <v>0</v>
      </c>
      <c r="AS1544" s="3">
        <v>0</v>
      </c>
      <c r="AT1544" s="3">
        <v>0</v>
      </c>
      <c r="AU1544" s="3">
        <v>0</v>
      </c>
      <c r="AV1544" s="3">
        <v>0</v>
      </c>
      <c r="AW1544" s="3">
        <v>0</v>
      </c>
      <c r="AX1544" s="3">
        <v>0</v>
      </c>
      <c r="AY1544" s="3">
        <v>0</v>
      </c>
      <c r="AZ1544" s="3">
        <v>0</v>
      </c>
      <c r="BA1544" s="3">
        <v>0</v>
      </c>
      <c r="BB1544" s="3">
        <f>H1544+I1544+J1544+K1544+L1544+M1544+N1544+O1544+P1544+Q1544+R1544+S1544+T1544+U1544+V1544+W1544-X1544-Y1544-Z1544-AA1544-AB1544-AC1544-AD1544-AE1544-AF1544-AG1544-AH1544-AI1544-AJ1544-AK1544-AL1544-AM1544-AN1544-AO1544-AP1544-AQ1544-AR1544-AS1544-AT1544-AU1544-AV1544-AW1544-AX1544-AY1544-AZ1544-BA1544</f>
        <v>6819.7999999999993</v>
      </c>
      <c r="BC1544" s="6" t="s">
        <v>1491</v>
      </c>
    </row>
    <row r="1545" spans="2:55">
      <c r="B1545" t="s">
        <v>16</v>
      </c>
      <c r="C1545" t="s">
        <v>1405</v>
      </c>
      <c r="D1545" s="6" t="s">
        <v>2819</v>
      </c>
      <c r="H1545" s="3">
        <v>6882.8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  <c r="W1545" s="3">
        <v>0</v>
      </c>
      <c r="X1545" s="3">
        <v>0</v>
      </c>
      <c r="Y1545" s="3">
        <v>284</v>
      </c>
      <c r="Z1545" s="3">
        <v>0</v>
      </c>
      <c r="AA1545" s="3">
        <v>0</v>
      </c>
      <c r="AB1545" s="3">
        <v>0</v>
      </c>
      <c r="AC1545" s="3">
        <v>0</v>
      </c>
      <c r="AD1545" s="3">
        <v>0</v>
      </c>
      <c r="AE1545" s="3">
        <v>0</v>
      </c>
      <c r="AF1545" s="3">
        <v>0</v>
      </c>
      <c r="AG1545" s="3">
        <v>0</v>
      </c>
      <c r="AH1545" s="3">
        <v>0</v>
      </c>
      <c r="AI1545" s="3">
        <v>0</v>
      </c>
      <c r="AJ1545" s="3">
        <v>0</v>
      </c>
      <c r="AK1545" s="3">
        <v>0</v>
      </c>
      <c r="AL1545" s="3">
        <v>0</v>
      </c>
      <c r="AM1545" s="3">
        <v>0</v>
      </c>
      <c r="AN1545" s="3">
        <v>0</v>
      </c>
      <c r="AO1545" s="3">
        <v>0</v>
      </c>
      <c r="AP1545" s="3">
        <v>536</v>
      </c>
      <c r="AQ1545" s="3">
        <v>0</v>
      </c>
      <c r="AR1545" s="3">
        <v>0</v>
      </c>
      <c r="AS1545" s="3">
        <v>0</v>
      </c>
      <c r="AT1545" s="3">
        <v>0</v>
      </c>
      <c r="AU1545" s="3">
        <v>0</v>
      </c>
      <c r="AV1545" s="3">
        <v>0</v>
      </c>
      <c r="AW1545" s="3">
        <v>0</v>
      </c>
      <c r="AX1545" s="3">
        <v>0</v>
      </c>
      <c r="AY1545" s="3">
        <v>0</v>
      </c>
      <c r="AZ1545" s="3">
        <v>0</v>
      </c>
      <c r="BA1545" s="3">
        <v>0</v>
      </c>
      <c r="BB1545" s="3">
        <f>H1545+I1545+J1545+K1545+L1545+M1545+N1545+O1545+P1545+Q1545+R1545+S1545+T1545+U1545+V1545+W1545-X1545-Y1545-Z1545-AA1545-AB1545-AC1545-AD1545-AE1545-AF1545-AG1545-AH1545-AI1545-AJ1545-AK1545-AL1545-AM1545-AN1545-AO1545-AP1545-AQ1545-AR1545-AS1545-AT1545-AU1545-AV1545-AW1545-AX1545-AY1545-AZ1545-BA1545</f>
        <v>6062.8</v>
      </c>
      <c r="BC1545" s="6" t="s">
        <v>1406</v>
      </c>
    </row>
    <row r="1546" spans="2:55">
      <c r="B1546" t="s">
        <v>16</v>
      </c>
      <c r="C1546" t="s">
        <v>1405</v>
      </c>
      <c r="D1546" s="6" t="s">
        <v>2819</v>
      </c>
      <c r="H1546" s="3">
        <v>6882.8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0</v>
      </c>
      <c r="U1546" s="3">
        <v>0</v>
      </c>
      <c r="V1546" s="3">
        <v>0</v>
      </c>
      <c r="W1546" s="3">
        <v>0</v>
      </c>
      <c r="X1546" s="3">
        <v>0</v>
      </c>
      <c r="Y1546" s="3">
        <v>284</v>
      </c>
      <c r="Z1546" s="3">
        <v>0</v>
      </c>
      <c r="AA1546" s="3">
        <v>0</v>
      </c>
      <c r="AB1546" s="3">
        <v>0</v>
      </c>
      <c r="AC1546" s="3">
        <v>0</v>
      </c>
      <c r="AD1546" s="3">
        <v>0</v>
      </c>
      <c r="AE1546" s="3">
        <v>0</v>
      </c>
      <c r="AF1546" s="3">
        <v>1586</v>
      </c>
      <c r="AG1546" s="3">
        <v>1720</v>
      </c>
      <c r="AH1546" s="3">
        <v>0</v>
      </c>
      <c r="AI1546" s="3">
        <v>0</v>
      </c>
      <c r="AJ1546" s="3">
        <v>200</v>
      </c>
      <c r="AK1546" s="3">
        <v>0</v>
      </c>
      <c r="AL1546" s="3">
        <v>0</v>
      </c>
      <c r="AM1546" s="3">
        <v>0</v>
      </c>
      <c r="AN1546" s="3">
        <v>0</v>
      </c>
      <c r="AO1546" s="3">
        <v>0</v>
      </c>
      <c r="AP1546" s="3">
        <v>0</v>
      </c>
      <c r="AQ1546" s="3">
        <v>0</v>
      </c>
      <c r="AR1546" s="3">
        <v>0</v>
      </c>
      <c r="AS1546" s="3">
        <v>0</v>
      </c>
      <c r="AT1546" s="3">
        <v>0</v>
      </c>
      <c r="AU1546" s="3">
        <v>0</v>
      </c>
      <c r="AV1546" s="3">
        <v>0</v>
      </c>
      <c r="AW1546" s="3">
        <v>0</v>
      </c>
      <c r="AX1546" s="3">
        <v>0</v>
      </c>
      <c r="AY1546" s="3">
        <v>0</v>
      </c>
      <c r="AZ1546" s="3">
        <v>0</v>
      </c>
      <c r="BA1546" s="3">
        <v>0</v>
      </c>
      <c r="BB1546" s="3">
        <f>H1546+I1546+J1546+K1546+L1546+M1546+N1546+O1546+P1546+Q1546+R1546+S1546+T1546+U1546+V1546+W1546-X1546-Y1546-Z1546-AA1546-AB1546-AC1546-AD1546-AE1546-AF1546-AG1546-AH1546-AI1546-AJ1546-AK1546-AL1546-AM1546-AN1546-AO1546-AP1546-AQ1546-AR1546-AS1546-AT1546-AU1546-AV1546-AW1546-AX1546-AY1546-AZ1546-BA1546</f>
        <v>3092.8</v>
      </c>
      <c r="BC1546" s="6" t="s">
        <v>1406</v>
      </c>
    </row>
    <row r="1547" spans="2:55">
      <c r="B1547" t="s">
        <v>16</v>
      </c>
      <c r="C1547" t="s">
        <v>1405</v>
      </c>
      <c r="D1547" s="6" t="s">
        <v>2819</v>
      </c>
      <c r="H1547" s="3">
        <v>6882.8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  <c r="W1547" s="3">
        <v>0</v>
      </c>
      <c r="X1547" s="3">
        <v>0</v>
      </c>
      <c r="Y1547" s="3">
        <v>284</v>
      </c>
      <c r="Z1547" s="3">
        <v>0</v>
      </c>
      <c r="AA1547" s="3">
        <v>0</v>
      </c>
      <c r="AB1547" s="3">
        <v>0</v>
      </c>
      <c r="AC1547" s="3">
        <v>0</v>
      </c>
      <c r="AD1547" s="3">
        <v>0</v>
      </c>
      <c r="AE1547" s="3">
        <v>0</v>
      </c>
      <c r="AF1547" s="3">
        <v>0</v>
      </c>
      <c r="AG1547" s="3">
        <v>1048</v>
      </c>
      <c r="AH1547" s="3">
        <v>2000</v>
      </c>
      <c r="AI1547" s="3">
        <v>0</v>
      </c>
      <c r="AJ1547" s="3">
        <v>0</v>
      </c>
      <c r="AK1547" s="3">
        <v>0</v>
      </c>
      <c r="AL1547" s="3">
        <v>0</v>
      </c>
      <c r="AM1547" s="3">
        <v>0</v>
      </c>
      <c r="AN1547" s="3">
        <v>0</v>
      </c>
      <c r="AO1547" s="3">
        <v>0</v>
      </c>
      <c r="AP1547" s="3">
        <v>0</v>
      </c>
      <c r="AQ1547" s="3">
        <v>0</v>
      </c>
      <c r="AR1547" s="3">
        <v>0</v>
      </c>
      <c r="AS1547" s="3">
        <v>0</v>
      </c>
      <c r="AT1547" s="3">
        <v>0</v>
      </c>
      <c r="AU1547" s="3">
        <v>0</v>
      </c>
      <c r="AV1547" s="3">
        <v>0</v>
      </c>
      <c r="AW1547" s="3">
        <v>0</v>
      </c>
      <c r="AX1547" s="3">
        <v>0</v>
      </c>
      <c r="AY1547" s="3">
        <v>0</v>
      </c>
      <c r="AZ1547" s="3">
        <v>0</v>
      </c>
      <c r="BA1547" s="3">
        <v>0</v>
      </c>
      <c r="BB1547" s="3">
        <f>H1547+I1547+J1547+K1547+L1547+M1547+N1547+O1547+P1547+Q1547+R1547+S1547+T1547+U1547+V1547+W1547-X1547-Y1547-Z1547-AA1547-AB1547-AC1547-AD1547-AE1547-AF1547-AG1547-AH1547-AI1547-AJ1547-AK1547-AL1547-AM1547-AN1547-AO1547-AP1547-AQ1547-AR1547-AS1547-AT1547-AU1547-AV1547-AW1547-AX1547-AY1547-AZ1547-BA1547</f>
        <v>3550.8</v>
      </c>
      <c r="BC1547" s="6" t="s">
        <v>1406</v>
      </c>
    </row>
    <row r="1548" spans="2:55">
      <c r="B1548" t="s">
        <v>16</v>
      </c>
      <c r="C1548" t="s">
        <v>1405</v>
      </c>
      <c r="D1548" s="6" t="s">
        <v>2819</v>
      </c>
      <c r="H1548" s="3">
        <v>6882.8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  <c r="R1548" s="3">
        <v>0</v>
      </c>
      <c r="S1548" s="3">
        <v>0</v>
      </c>
      <c r="T1548" s="3">
        <v>0</v>
      </c>
      <c r="U1548" s="3">
        <v>0</v>
      </c>
      <c r="V1548" s="3">
        <v>0</v>
      </c>
      <c r="W1548" s="3">
        <v>0</v>
      </c>
      <c r="X1548" s="3">
        <v>0</v>
      </c>
      <c r="Y1548" s="3">
        <v>284</v>
      </c>
      <c r="Z1548" s="3">
        <v>0</v>
      </c>
      <c r="AA1548" s="3">
        <v>0</v>
      </c>
      <c r="AB1548" s="3">
        <v>0</v>
      </c>
      <c r="AC1548" s="3">
        <v>0</v>
      </c>
      <c r="AD1548" s="3">
        <v>0</v>
      </c>
      <c r="AE1548" s="3">
        <v>0</v>
      </c>
      <c r="AF1548" s="3">
        <v>0</v>
      </c>
      <c r="AG1548" s="3">
        <v>0</v>
      </c>
      <c r="AH1548" s="3">
        <v>1000</v>
      </c>
      <c r="AI1548" s="3">
        <v>0</v>
      </c>
      <c r="AJ1548" s="3">
        <v>0</v>
      </c>
      <c r="AK1548" s="3">
        <v>0</v>
      </c>
      <c r="AL1548" s="3">
        <v>0</v>
      </c>
      <c r="AM1548" s="3">
        <v>0</v>
      </c>
      <c r="AN1548" s="3">
        <v>0</v>
      </c>
      <c r="AO1548" s="3">
        <v>0</v>
      </c>
      <c r="AP1548" s="3">
        <v>0</v>
      </c>
      <c r="AQ1548" s="3">
        <v>0</v>
      </c>
      <c r="AR1548" s="3">
        <v>300</v>
      </c>
      <c r="AS1548" s="3">
        <v>0</v>
      </c>
      <c r="AT1548" s="3">
        <v>0</v>
      </c>
      <c r="AU1548" s="3">
        <v>0</v>
      </c>
      <c r="AV1548" s="3">
        <v>0</v>
      </c>
      <c r="AW1548" s="3">
        <v>0</v>
      </c>
      <c r="AX1548" s="3">
        <v>0</v>
      </c>
      <c r="AY1548" s="3">
        <v>0</v>
      </c>
      <c r="AZ1548" s="3">
        <v>0</v>
      </c>
      <c r="BA1548" s="3">
        <v>115</v>
      </c>
      <c r="BB1548" s="3">
        <f>H1548+I1548+J1548+K1548+L1548+M1548+N1548+O1548+P1548+Q1548+R1548+S1548+T1548+U1548+V1548+W1548-X1548-Y1548-Z1548-AA1548-AB1548-AC1548-AD1548-AE1548-AF1548-AG1548-AH1548-AI1548-AJ1548-AK1548-AL1548-AM1548-AN1548-AO1548-AP1548-AQ1548-AR1548-AS1548-AT1548-AU1548-AV1548-AW1548-AX1548-AY1548-AZ1548-BA1548</f>
        <v>5183.8</v>
      </c>
      <c r="BC1548" s="6" t="s">
        <v>1406</v>
      </c>
    </row>
    <row r="1549" spans="2:55">
      <c r="B1549" t="s">
        <v>16</v>
      </c>
      <c r="C1549" t="s">
        <v>1405</v>
      </c>
      <c r="D1549" s="6" t="s">
        <v>2819</v>
      </c>
      <c r="H1549" s="3">
        <v>6882.8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0</v>
      </c>
      <c r="Q1549" s="3">
        <v>0</v>
      </c>
      <c r="R1549" s="3">
        <v>0</v>
      </c>
      <c r="S1549" s="3">
        <v>0</v>
      </c>
      <c r="T1549" s="3">
        <v>0</v>
      </c>
      <c r="U1549" s="3">
        <v>0</v>
      </c>
      <c r="V1549" s="3">
        <v>0</v>
      </c>
      <c r="W1549" s="3">
        <v>0</v>
      </c>
      <c r="X1549" s="3">
        <v>0</v>
      </c>
      <c r="Y1549" s="3">
        <v>284</v>
      </c>
      <c r="Z1549" s="3">
        <v>0</v>
      </c>
      <c r="AA1549" s="3">
        <v>0</v>
      </c>
      <c r="AB1549" s="3">
        <v>0</v>
      </c>
      <c r="AC1549" s="3">
        <v>0</v>
      </c>
      <c r="AD1549" s="3">
        <v>0</v>
      </c>
      <c r="AE1549" s="3">
        <v>0</v>
      </c>
      <c r="AF1549" s="3">
        <v>0</v>
      </c>
      <c r="AG1549" s="3">
        <v>1588</v>
      </c>
      <c r="AH1549" s="3">
        <v>0</v>
      </c>
      <c r="AI1549" s="3">
        <v>0</v>
      </c>
      <c r="AJ1549" s="3">
        <v>0</v>
      </c>
      <c r="AK1549" s="3">
        <v>0</v>
      </c>
      <c r="AL1549" s="3">
        <v>0</v>
      </c>
      <c r="AM1549" s="3">
        <v>0</v>
      </c>
      <c r="AN1549" s="3">
        <v>0</v>
      </c>
      <c r="AO1549" s="3">
        <v>0</v>
      </c>
      <c r="AP1549" s="3">
        <v>0</v>
      </c>
      <c r="AQ1549" s="3">
        <v>0</v>
      </c>
      <c r="AR1549" s="3">
        <v>0</v>
      </c>
      <c r="AS1549" s="3">
        <v>0</v>
      </c>
      <c r="AT1549" s="3">
        <v>0</v>
      </c>
      <c r="AU1549" s="3">
        <v>0</v>
      </c>
      <c r="AV1549" s="3">
        <v>0</v>
      </c>
      <c r="AW1549" s="3">
        <v>0</v>
      </c>
      <c r="AX1549" s="3">
        <v>0</v>
      </c>
      <c r="AY1549" s="3">
        <v>0</v>
      </c>
      <c r="AZ1549" s="3">
        <v>0</v>
      </c>
      <c r="BA1549" s="3">
        <v>0</v>
      </c>
      <c r="BB1549" s="3">
        <f>H1549+I1549+J1549+K1549+L1549+M1549+N1549+O1549+P1549+Q1549+R1549+S1549+T1549+U1549+V1549+W1549-X1549-Y1549-Z1549-AA1549-AB1549-AC1549-AD1549-AE1549-AF1549-AG1549-AH1549-AI1549-AJ1549-AK1549-AL1549-AM1549-AN1549-AO1549-AP1549-AQ1549-AR1549-AS1549-AT1549-AU1549-AV1549-AW1549-AX1549-AY1549-AZ1549-BA1549</f>
        <v>5010.8</v>
      </c>
      <c r="BC1549" s="6" t="s">
        <v>1406</v>
      </c>
    </row>
    <row r="1550" spans="2:55">
      <c r="B1550" t="s">
        <v>16</v>
      </c>
      <c r="C1550" t="s">
        <v>1405</v>
      </c>
      <c r="D1550" s="6" t="s">
        <v>2819</v>
      </c>
      <c r="H1550" s="3">
        <v>6882.8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0</v>
      </c>
      <c r="T1550" s="3">
        <v>0</v>
      </c>
      <c r="U1550" s="3">
        <v>0</v>
      </c>
      <c r="V1550" s="3">
        <v>0</v>
      </c>
      <c r="W1550" s="3">
        <v>0</v>
      </c>
      <c r="X1550" s="3">
        <v>0</v>
      </c>
      <c r="Y1550" s="3">
        <v>284</v>
      </c>
      <c r="Z1550" s="3">
        <v>0</v>
      </c>
      <c r="AA1550" s="3">
        <v>0</v>
      </c>
      <c r="AB1550" s="3">
        <v>0</v>
      </c>
      <c r="AC1550" s="3">
        <v>0</v>
      </c>
      <c r="AD1550" s="3">
        <v>0</v>
      </c>
      <c r="AE1550" s="3">
        <v>0</v>
      </c>
      <c r="AF1550" s="3">
        <v>0</v>
      </c>
      <c r="AG1550" s="3">
        <v>0</v>
      </c>
      <c r="AH1550" s="3">
        <v>2000</v>
      </c>
      <c r="AI1550" s="3">
        <v>0</v>
      </c>
      <c r="AJ1550" s="3">
        <v>0</v>
      </c>
      <c r="AK1550" s="3">
        <v>0</v>
      </c>
      <c r="AL1550" s="3">
        <v>0</v>
      </c>
      <c r="AM1550" s="3">
        <v>0</v>
      </c>
      <c r="AN1550" s="3">
        <v>0</v>
      </c>
      <c r="AO1550" s="3">
        <v>0</v>
      </c>
      <c r="AP1550" s="3">
        <v>0</v>
      </c>
      <c r="AQ1550" s="3">
        <v>0</v>
      </c>
      <c r="AR1550" s="3">
        <v>0</v>
      </c>
      <c r="AS1550" s="3">
        <v>0</v>
      </c>
      <c r="AT1550" s="3">
        <v>0</v>
      </c>
      <c r="AU1550" s="3">
        <v>0</v>
      </c>
      <c r="AV1550" s="3">
        <v>0</v>
      </c>
      <c r="AW1550" s="3">
        <v>0</v>
      </c>
      <c r="AX1550" s="3">
        <v>0</v>
      </c>
      <c r="AY1550" s="3">
        <v>0</v>
      </c>
      <c r="AZ1550" s="3">
        <v>0</v>
      </c>
      <c r="BA1550" s="3">
        <v>0</v>
      </c>
      <c r="BB1550" s="3">
        <f>H1550+I1550+J1550+K1550+L1550+M1550+N1550+O1550+P1550+Q1550+R1550+S1550+T1550+U1550+V1550+W1550-X1550-Y1550-Z1550-AA1550-AB1550-AC1550-AD1550-AE1550-AF1550-AG1550-AH1550-AI1550-AJ1550-AK1550-AL1550-AM1550-AN1550-AO1550-AP1550-AQ1550-AR1550-AS1550-AT1550-AU1550-AV1550-AW1550-AX1550-AY1550-AZ1550-BA1550</f>
        <v>4598.8</v>
      </c>
      <c r="BC1550" s="6" t="s">
        <v>1406</v>
      </c>
    </row>
    <row r="1551" spans="2:55">
      <c r="B1551" t="s">
        <v>16</v>
      </c>
      <c r="C1551" t="s">
        <v>1405</v>
      </c>
      <c r="D1551" s="6" t="s">
        <v>2819</v>
      </c>
      <c r="H1551" s="3">
        <v>6882.8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0</v>
      </c>
      <c r="Q1551" s="3">
        <v>0</v>
      </c>
      <c r="R1551" s="3">
        <v>0</v>
      </c>
      <c r="S1551" s="3">
        <v>0</v>
      </c>
      <c r="T1551" s="3">
        <v>0</v>
      </c>
      <c r="U1551" s="3">
        <v>0</v>
      </c>
      <c r="V1551" s="3">
        <v>0</v>
      </c>
      <c r="W1551" s="3">
        <v>0</v>
      </c>
      <c r="X1551" s="3">
        <v>0</v>
      </c>
      <c r="Y1551" s="3">
        <v>284</v>
      </c>
      <c r="Z1551" s="3">
        <v>0</v>
      </c>
      <c r="AA1551" s="3">
        <v>0</v>
      </c>
      <c r="AB1551" s="3">
        <v>0</v>
      </c>
      <c r="AC1551" s="3">
        <v>0</v>
      </c>
      <c r="AD1551" s="3">
        <v>0</v>
      </c>
      <c r="AE1551" s="3">
        <v>0</v>
      </c>
      <c r="AF1551" s="3">
        <v>0</v>
      </c>
      <c r="AG1551" s="3">
        <v>0</v>
      </c>
      <c r="AH1551" s="3">
        <v>0</v>
      </c>
      <c r="AI1551" s="3">
        <v>0</v>
      </c>
      <c r="AJ1551" s="3">
        <v>0</v>
      </c>
      <c r="AK1551" s="3">
        <v>0</v>
      </c>
      <c r="AL1551" s="3">
        <v>0</v>
      </c>
      <c r="AM1551" s="3">
        <v>0</v>
      </c>
      <c r="AN1551" s="3">
        <v>0</v>
      </c>
      <c r="AO1551" s="3">
        <v>0</v>
      </c>
      <c r="AP1551" s="3">
        <v>0</v>
      </c>
      <c r="AQ1551" s="3">
        <v>0</v>
      </c>
      <c r="AR1551" s="3">
        <v>0</v>
      </c>
      <c r="AS1551" s="3">
        <v>0</v>
      </c>
      <c r="AT1551" s="3">
        <v>0</v>
      </c>
      <c r="AU1551" s="3">
        <v>0</v>
      </c>
      <c r="AV1551" s="3">
        <v>0</v>
      </c>
      <c r="AW1551" s="3">
        <v>0</v>
      </c>
      <c r="AX1551" s="3">
        <v>0</v>
      </c>
      <c r="AY1551" s="3">
        <v>0</v>
      </c>
      <c r="AZ1551" s="3">
        <v>0</v>
      </c>
      <c r="BA1551" s="3">
        <v>0</v>
      </c>
      <c r="BB1551" s="3">
        <f>H1551+I1551+J1551+K1551+L1551+M1551+N1551+O1551+P1551+Q1551+R1551+S1551+T1551+U1551+V1551+W1551-X1551-Y1551-Z1551-AA1551-AB1551-AC1551-AD1551-AE1551-AF1551-AG1551-AH1551-AI1551-AJ1551-AK1551-AL1551-AM1551-AN1551-AO1551-AP1551-AQ1551-AR1551-AS1551-AT1551-AU1551-AV1551-AW1551-AX1551-AY1551-AZ1551-BA1551</f>
        <v>6598.8</v>
      </c>
      <c r="BC1551" s="6" t="s">
        <v>1406</v>
      </c>
    </row>
    <row r="1552" spans="2:55">
      <c r="B1552" t="s">
        <v>16</v>
      </c>
      <c r="C1552" t="s">
        <v>1405</v>
      </c>
      <c r="D1552" s="6" t="s">
        <v>2819</v>
      </c>
      <c r="H1552" s="3">
        <v>6882.8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  <c r="W1552" s="3">
        <v>0</v>
      </c>
      <c r="X1552" s="3">
        <v>0</v>
      </c>
      <c r="Y1552" s="3">
        <v>284</v>
      </c>
      <c r="Z1552" s="3">
        <v>0</v>
      </c>
      <c r="AA1552" s="3">
        <v>0</v>
      </c>
      <c r="AB1552" s="3">
        <v>0</v>
      </c>
      <c r="AC1552" s="3">
        <v>0</v>
      </c>
      <c r="AD1552" s="3">
        <v>0</v>
      </c>
      <c r="AE1552" s="3">
        <v>0</v>
      </c>
      <c r="AF1552" s="3">
        <v>0</v>
      </c>
      <c r="AG1552" s="3">
        <v>0</v>
      </c>
      <c r="AH1552" s="3">
        <v>1000</v>
      </c>
      <c r="AI1552" s="3">
        <v>0</v>
      </c>
      <c r="AJ1552" s="3">
        <v>0</v>
      </c>
      <c r="AK1552" s="3">
        <v>0</v>
      </c>
      <c r="AL1552" s="3">
        <v>0</v>
      </c>
      <c r="AM1552" s="3">
        <v>0</v>
      </c>
      <c r="AN1552" s="3">
        <v>0</v>
      </c>
      <c r="AO1552" s="3">
        <v>0</v>
      </c>
      <c r="AP1552" s="3">
        <v>0</v>
      </c>
      <c r="AQ1552" s="3">
        <v>0</v>
      </c>
      <c r="AR1552" s="3">
        <v>0</v>
      </c>
      <c r="AS1552" s="3">
        <v>0</v>
      </c>
      <c r="AT1552" s="3">
        <v>0</v>
      </c>
      <c r="AU1552" s="3">
        <v>0</v>
      </c>
      <c r="AV1552" s="3">
        <v>0</v>
      </c>
      <c r="AW1552" s="3">
        <v>0</v>
      </c>
      <c r="AX1552" s="3">
        <v>0</v>
      </c>
      <c r="AY1552" s="3">
        <v>0</v>
      </c>
      <c r="AZ1552" s="3">
        <v>0</v>
      </c>
      <c r="BA1552" s="3">
        <v>0</v>
      </c>
      <c r="BB1552" s="3">
        <f>H1552+I1552+J1552+K1552+L1552+M1552+N1552+O1552+P1552+Q1552+R1552+S1552+T1552+U1552+V1552+W1552-X1552-Y1552-Z1552-AA1552-AB1552-AC1552-AD1552-AE1552-AF1552-AG1552-AH1552-AI1552-AJ1552-AK1552-AL1552-AM1552-AN1552-AO1552-AP1552-AQ1552-AR1552-AS1552-AT1552-AU1552-AV1552-AW1552-AX1552-AY1552-AZ1552-BA1552</f>
        <v>5598.8</v>
      </c>
      <c r="BC1552" s="6" t="s">
        <v>1406</v>
      </c>
    </row>
    <row r="1553" spans="2:55">
      <c r="B1553" t="s">
        <v>16</v>
      </c>
      <c r="C1553" t="s">
        <v>1405</v>
      </c>
      <c r="D1553" s="6" t="s">
        <v>2819</v>
      </c>
      <c r="H1553" s="3">
        <v>6882.8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 s="3">
        <v>0</v>
      </c>
      <c r="R1553" s="3">
        <v>0</v>
      </c>
      <c r="S1553" s="3">
        <v>0</v>
      </c>
      <c r="T1553" s="3">
        <v>0</v>
      </c>
      <c r="U1553" s="3">
        <v>0</v>
      </c>
      <c r="V1553" s="3">
        <v>0</v>
      </c>
      <c r="W1553" s="3">
        <v>0</v>
      </c>
      <c r="X1553" s="3">
        <v>0</v>
      </c>
      <c r="Y1553" s="3">
        <v>284</v>
      </c>
      <c r="Z1553" s="3">
        <v>0</v>
      </c>
      <c r="AA1553" s="3">
        <v>2210</v>
      </c>
      <c r="AB1553" s="3">
        <v>0</v>
      </c>
      <c r="AC1553" s="3">
        <v>0</v>
      </c>
      <c r="AD1553" s="3">
        <v>0</v>
      </c>
      <c r="AE1553" s="3">
        <v>0</v>
      </c>
      <c r="AF1553" s="3">
        <v>0</v>
      </c>
      <c r="AG1553" s="3">
        <v>0</v>
      </c>
      <c r="AH1553" s="3">
        <v>0</v>
      </c>
      <c r="AI1553" s="3">
        <v>0</v>
      </c>
      <c r="AJ1553" s="3">
        <v>0</v>
      </c>
      <c r="AK1553" s="3">
        <v>0</v>
      </c>
      <c r="AL1553" s="3">
        <v>0</v>
      </c>
      <c r="AM1553" s="3">
        <v>0</v>
      </c>
      <c r="AN1553" s="3">
        <v>0</v>
      </c>
      <c r="AO1553" s="3">
        <v>0</v>
      </c>
      <c r="AP1553" s="3">
        <v>0</v>
      </c>
      <c r="AQ1553" s="3">
        <v>0</v>
      </c>
      <c r="AR1553" s="3">
        <v>0</v>
      </c>
      <c r="AS1553" s="3">
        <v>0</v>
      </c>
      <c r="AT1553" s="3">
        <v>0</v>
      </c>
      <c r="AU1553" s="3">
        <v>0</v>
      </c>
      <c r="AV1553" s="3">
        <v>0</v>
      </c>
      <c r="AW1553" s="3">
        <v>0</v>
      </c>
      <c r="AX1553" s="3">
        <v>0</v>
      </c>
      <c r="AY1553" s="3">
        <v>912</v>
      </c>
      <c r="AZ1553" s="3">
        <v>0</v>
      </c>
      <c r="BA1553" s="3">
        <v>0</v>
      </c>
      <c r="BB1553" s="3">
        <f>H1553+I1553+J1553+K1553+L1553+M1553+N1553+O1553+P1553+Q1553+R1553+S1553+T1553+U1553+V1553+W1553-X1553-Y1553-Z1553-AA1553-AB1553-AC1553-AD1553-AE1553-AF1553-AG1553-AH1553-AI1553-AJ1553-AK1553-AL1553-AM1553-AN1553-AO1553-AP1553-AQ1553-AR1553-AS1553-AT1553-AU1553-AV1553-AW1553-AX1553-AY1553-AZ1553-BA1553</f>
        <v>3476.8</v>
      </c>
      <c r="BC1553" s="6" t="s">
        <v>1406</v>
      </c>
    </row>
    <row r="1554" spans="2:55">
      <c r="B1554" t="s">
        <v>16</v>
      </c>
      <c r="C1554" t="s">
        <v>1405</v>
      </c>
      <c r="D1554" s="6" t="s">
        <v>2819</v>
      </c>
      <c r="H1554" s="3">
        <v>6882.82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 s="3">
        <v>0</v>
      </c>
      <c r="R1554" s="3">
        <v>0</v>
      </c>
      <c r="S1554" s="3">
        <v>0</v>
      </c>
      <c r="T1554" s="3">
        <v>0</v>
      </c>
      <c r="U1554" s="3">
        <v>0</v>
      </c>
      <c r="V1554" s="3">
        <v>0</v>
      </c>
      <c r="W1554" s="3">
        <v>0</v>
      </c>
      <c r="X1554" s="3">
        <v>791.52</v>
      </c>
      <c r="Y1554" s="3">
        <v>245</v>
      </c>
      <c r="Z1554" s="3">
        <v>0</v>
      </c>
      <c r="AA1554" s="3">
        <v>0</v>
      </c>
      <c r="AB1554" s="3">
        <v>0</v>
      </c>
      <c r="AC1554" s="3">
        <v>0</v>
      </c>
      <c r="AD1554" s="3">
        <v>0</v>
      </c>
      <c r="AE1554" s="3">
        <v>0</v>
      </c>
      <c r="AF1554" s="3">
        <v>0</v>
      </c>
      <c r="AG1554" s="3">
        <v>0</v>
      </c>
      <c r="AH1554" s="3">
        <v>0</v>
      </c>
      <c r="AI1554" s="3">
        <v>0</v>
      </c>
      <c r="AJ1554" s="3">
        <v>0</v>
      </c>
      <c r="AK1554" s="3">
        <v>0</v>
      </c>
      <c r="AL1554" s="3">
        <v>0</v>
      </c>
      <c r="AM1554" s="3">
        <v>0</v>
      </c>
      <c r="AN1554" s="3">
        <v>0</v>
      </c>
      <c r="AO1554" s="3">
        <v>0</v>
      </c>
      <c r="AP1554" s="3">
        <v>0</v>
      </c>
      <c r="AQ1554" s="3">
        <v>0</v>
      </c>
      <c r="AR1554" s="3">
        <v>0</v>
      </c>
      <c r="AS1554" s="3">
        <v>0</v>
      </c>
      <c r="AT1554" s="3">
        <v>0</v>
      </c>
      <c r="AU1554" s="3">
        <v>0</v>
      </c>
      <c r="AV1554" s="3">
        <v>0</v>
      </c>
      <c r="AW1554" s="3">
        <v>0</v>
      </c>
      <c r="AX1554" s="3">
        <v>0</v>
      </c>
      <c r="AY1554" s="3">
        <v>0</v>
      </c>
      <c r="AZ1554" s="3">
        <v>0</v>
      </c>
      <c r="BA1554" s="3">
        <v>0</v>
      </c>
      <c r="BB1554" s="3">
        <f>H1554+I1554+J1554+K1554+L1554+M1554+N1554+O1554+P1554+Q1554+R1554+S1554+T1554+U1554+V1554+W1554-X1554-Y1554-Z1554-AA1554-AB1554-AC1554-AD1554-AE1554-AF1554-AG1554-AH1554-AI1554-AJ1554-AK1554-AL1554-AM1554-AN1554-AO1554-AP1554-AQ1554-AR1554-AS1554-AT1554-AU1554-AV1554-AW1554-AX1554-AY1554-AZ1554-BA1554</f>
        <v>5846.2999999999993</v>
      </c>
      <c r="BC1554" s="6" t="s">
        <v>1406</v>
      </c>
    </row>
    <row r="1555" spans="2:55">
      <c r="B1555" t="s">
        <v>1793</v>
      </c>
      <c r="C1555" t="s">
        <v>1405</v>
      </c>
      <c r="D1555" s="6" t="s">
        <v>2819</v>
      </c>
      <c r="H1555" s="3">
        <v>6882.8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 s="3">
        <v>0</v>
      </c>
      <c r="R1555" s="3">
        <v>0</v>
      </c>
      <c r="S1555" s="3">
        <v>0</v>
      </c>
      <c r="T1555" s="3">
        <v>0</v>
      </c>
      <c r="U1555" s="3">
        <v>0</v>
      </c>
      <c r="V1555" s="3">
        <v>0</v>
      </c>
      <c r="W1555" s="3">
        <v>0</v>
      </c>
      <c r="X1555" s="3">
        <v>0</v>
      </c>
      <c r="Y1555" s="3">
        <v>284</v>
      </c>
      <c r="Z1555" s="3">
        <v>0</v>
      </c>
      <c r="AA1555" s="3">
        <v>0</v>
      </c>
      <c r="AB1555" s="3">
        <v>0</v>
      </c>
      <c r="AC1555" s="3">
        <v>0</v>
      </c>
      <c r="AD1555" s="3">
        <v>0</v>
      </c>
      <c r="AE1555" s="3">
        <v>0</v>
      </c>
      <c r="AF1555" s="3">
        <v>742</v>
      </c>
      <c r="AG1555" s="3">
        <v>0</v>
      </c>
      <c r="AH1555" s="3">
        <v>0</v>
      </c>
      <c r="AI1555" s="3">
        <v>0</v>
      </c>
      <c r="AJ1555" s="3">
        <v>0</v>
      </c>
      <c r="AK1555" s="3">
        <v>0</v>
      </c>
      <c r="AL1555" s="3">
        <v>0</v>
      </c>
      <c r="AM1555" s="3">
        <v>0</v>
      </c>
      <c r="AN1555" s="3">
        <v>0</v>
      </c>
      <c r="AO1555" s="3">
        <v>0</v>
      </c>
      <c r="AP1555" s="3">
        <v>0</v>
      </c>
      <c r="AQ1555" s="3">
        <v>0</v>
      </c>
      <c r="AR1555" s="3">
        <v>0</v>
      </c>
      <c r="AS1555" s="3">
        <v>0</v>
      </c>
      <c r="AT1555" s="3">
        <v>0</v>
      </c>
      <c r="AU1555" s="3">
        <v>0</v>
      </c>
      <c r="AV1555" s="3">
        <v>0</v>
      </c>
      <c r="AW1555" s="3">
        <v>0</v>
      </c>
      <c r="AX1555" s="3">
        <v>0</v>
      </c>
      <c r="AY1555" s="3">
        <v>0</v>
      </c>
      <c r="AZ1555" s="3">
        <v>0</v>
      </c>
      <c r="BA1555" s="3">
        <v>0</v>
      </c>
      <c r="BB1555" s="3">
        <f>H1555+I1555+J1555+K1555+L1555+M1555+N1555+O1555+P1555+Q1555+R1555+S1555+T1555+U1555+V1555+W1555-X1555-Y1555-Z1555-AA1555-AB1555-AC1555-AD1555-AE1555-AF1555-AG1555-AH1555-AI1555-AJ1555-AK1555-AL1555-AM1555-AN1555-AO1555-AP1555-AQ1555-AR1555-AS1555-AT1555-AU1555-AV1555-AW1555-AX1555-AY1555-AZ1555-BA1555</f>
        <v>5856.8</v>
      </c>
      <c r="BC1555" s="6" t="s">
        <v>1406</v>
      </c>
    </row>
    <row r="1556" spans="2:55">
      <c r="B1556" t="s">
        <v>1793</v>
      </c>
      <c r="C1556" t="s">
        <v>1405</v>
      </c>
      <c r="D1556" s="6" t="s">
        <v>2819</v>
      </c>
      <c r="H1556" s="3">
        <v>6882.8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0</v>
      </c>
      <c r="R1556" s="3">
        <v>0</v>
      </c>
      <c r="S1556" s="3">
        <v>0</v>
      </c>
      <c r="T1556" s="3">
        <v>0</v>
      </c>
      <c r="U1556" s="3">
        <v>0</v>
      </c>
      <c r="V1556" s="3">
        <v>0</v>
      </c>
      <c r="W1556" s="3">
        <v>0</v>
      </c>
      <c r="X1556" s="3">
        <v>0</v>
      </c>
      <c r="Y1556" s="3">
        <v>284</v>
      </c>
      <c r="Z1556" s="3">
        <v>0</v>
      </c>
      <c r="AA1556" s="3">
        <v>0</v>
      </c>
      <c r="AB1556" s="3">
        <v>0</v>
      </c>
      <c r="AC1556" s="3">
        <v>0</v>
      </c>
      <c r="AD1556" s="3">
        <v>0</v>
      </c>
      <c r="AE1556" s="3">
        <v>0</v>
      </c>
      <c r="AF1556" s="3">
        <v>1224</v>
      </c>
      <c r="AG1556" s="3">
        <v>0</v>
      </c>
      <c r="AH1556" s="3">
        <v>0</v>
      </c>
      <c r="AI1556" s="3">
        <v>0</v>
      </c>
      <c r="AJ1556" s="3">
        <v>0</v>
      </c>
      <c r="AK1556" s="3">
        <v>0</v>
      </c>
      <c r="AL1556" s="3">
        <v>0</v>
      </c>
      <c r="AM1556" s="3">
        <v>0</v>
      </c>
      <c r="AN1556" s="3">
        <v>0</v>
      </c>
      <c r="AO1556" s="3">
        <v>0</v>
      </c>
      <c r="AP1556" s="3">
        <v>0</v>
      </c>
      <c r="AQ1556" s="3">
        <v>0</v>
      </c>
      <c r="AR1556" s="3">
        <v>0</v>
      </c>
      <c r="AS1556" s="3">
        <v>0</v>
      </c>
      <c r="AT1556" s="3">
        <v>0</v>
      </c>
      <c r="AU1556" s="3">
        <v>0</v>
      </c>
      <c r="AV1556" s="3">
        <v>0</v>
      </c>
      <c r="AW1556" s="3">
        <v>0</v>
      </c>
      <c r="AX1556" s="3">
        <v>0</v>
      </c>
      <c r="AY1556" s="3">
        <v>0</v>
      </c>
      <c r="AZ1556" s="3">
        <v>0</v>
      </c>
      <c r="BA1556" s="3">
        <v>0</v>
      </c>
      <c r="BB1556" s="3">
        <f>H1556+I1556+J1556+K1556+L1556+M1556+N1556+O1556+P1556+Q1556+R1556+S1556+T1556+U1556+V1556+W1556-X1556-Y1556-Z1556-AA1556-AB1556-AC1556-AD1556-AE1556-AF1556-AG1556-AH1556-AI1556-AJ1556-AK1556-AL1556-AM1556-AN1556-AO1556-AP1556-AQ1556-AR1556-AS1556-AT1556-AU1556-AV1556-AW1556-AX1556-AY1556-AZ1556-BA1556</f>
        <v>5374.8</v>
      </c>
      <c r="BC1556" s="6" t="s">
        <v>1406</v>
      </c>
    </row>
    <row r="1557" spans="2:55">
      <c r="B1557" t="s">
        <v>1793</v>
      </c>
      <c r="C1557" t="s">
        <v>1405</v>
      </c>
      <c r="D1557" s="6" t="s">
        <v>2819</v>
      </c>
      <c r="H1557" s="3">
        <v>6882.8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 s="3">
        <v>0</v>
      </c>
      <c r="R1557" s="3">
        <v>0</v>
      </c>
      <c r="S1557" s="3">
        <v>0</v>
      </c>
      <c r="T1557" s="3">
        <v>0</v>
      </c>
      <c r="U1557" s="3">
        <v>0</v>
      </c>
      <c r="V1557" s="3">
        <v>0</v>
      </c>
      <c r="W1557" s="3">
        <v>0</v>
      </c>
      <c r="X1557" s="3">
        <v>0</v>
      </c>
      <c r="Y1557" s="3">
        <v>284</v>
      </c>
      <c r="Z1557" s="3">
        <v>0</v>
      </c>
      <c r="AA1557" s="3">
        <v>0</v>
      </c>
      <c r="AB1557" s="3">
        <v>0</v>
      </c>
      <c r="AC1557" s="3">
        <v>0</v>
      </c>
      <c r="AD1557" s="3">
        <v>0</v>
      </c>
      <c r="AE1557" s="3">
        <v>0</v>
      </c>
      <c r="AF1557" s="3">
        <v>0</v>
      </c>
      <c r="AG1557" s="3">
        <v>0</v>
      </c>
      <c r="AH1557" s="3">
        <v>0</v>
      </c>
      <c r="AI1557" s="3">
        <v>0</v>
      </c>
      <c r="AJ1557" s="3">
        <v>0</v>
      </c>
      <c r="AK1557" s="3">
        <v>0</v>
      </c>
      <c r="AL1557" s="3">
        <v>0</v>
      </c>
      <c r="AM1557" s="3">
        <v>0</v>
      </c>
      <c r="AN1557" s="3">
        <v>0</v>
      </c>
      <c r="AO1557" s="3">
        <v>0</v>
      </c>
      <c r="AP1557" s="3">
        <v>0</v>
      </c>
      <c r="AQ1557" s="3">
        <v>0</v>
      </c>
      <c r="AR1557" s="3">
        <v>0</v>
      </c>
      <c r="AS1557" s="3">
        <v>0</v>
      </c>
      <c r="AT1557" s="3">
        <v>0</v>
      </c>
      <c r="AU1557" s="3">
        <v>0</v>
      </c>
      <c r="AV1557" s="3">
        <v>0</v>
      </c>
      <c r="AW1557" s="3">
        <v>0</v>
      </c>
      <c r="AX1557" s="3">
        <v>0</v>
      </c>
      <c r="AY1557" s="3">
        <v>0</v>
      </c>
      <c r="AZ1557" s="3">
        <v>0</v>
      </c>
      <c r="BA1557" s="3">
        <v>0</v>
      </c>
      <c r="BB1557" s="3">
        <f>H1557+I1557+J1557+K1557+L1557+M1557+N1557+O1557+P1557+Q1557+R1557+S1557+T1557+U1557+V1557+W1557-X1557-Y1557-Z1557-AA1557-AB1557-AC1557-AD1557-AE1557-AF1557-AG1557-AH1557-AI1557-AJ1557-AK1557-AL1557-AM1557-AN1557-AO1557-AP1557-AQ1557-AR1557-AS1557-AT1557-AU1557-AV1557-AW1557-AX1557-AY1557-AZ1557-BA1557</f>
        <v>6598.8</v>
      </c>
      <c r="BC1557" s="6" t="s">
        <v>1406</v>
      </c>
    </row>
    <row r="1558" spans="2:55">
      <c r="B1558" t="s">
        <v>1793</v>
      </c>
      <c r="C1558" t="s">
        <v>1405</v>
      </c>
      <c r="D1558" s="6" t="s">
        <v>2819</v>
      </c>
      <c r="H1558" s="3">
        <v>6882.8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 s="3">
        <v>0</v>
      </c>
      <c r="R1558" s="3">
        <v>0</v>
      </c>
      <c r="S1558" s="3">
        <v>0</v>
      </c>
      <c r="T1558" s="3">
        <v>0</v>
      </c>
      <c r="U1558" s="3">
        <v>0</v>
      </c>
      <c r="V1558" s="3">
        <v>0</v>
      </c>
      <c r="W1558" s="3">
        <v>0</v>
      </c>
      <c r="X1558" s="3">
        <v>0</v>
      </c>
      <c r="Y1558" s="3">
        <v>284</v>
      </c>
      <c r="Z1558" s="3">
        <v>0</v>
      </c>
      <c r="AA1558" s="3">
        <v>0</v>
      </c>
      <c r="AB1558" s="3">
        <v>0</v>
      </c>
      <c r="AC1558" s="3">
        <v>0</v>
      </c>
      <c r="AD1558" s="3">
        <v>0</v>
      </c>
      <c r="AE1558" s="3">
        <v>0</v>
      </c>
      <c r="AF1558" s="3">
        <v>0</v>
      </c>
      <c r="AG1558" s="3">
        <v>0</v>
      </c>
      <c r="AH1558" s="3">
        <v>0</v>
      </c>
      <c r="AI1558" s="3">
        <v>0</v>
      </c>
      <c r="AJ1558" s="3">
        <v>0</v>
      </c>
      <c r="AK1558" s="3">
        <v>0</v>
      </c>
      <c r="AL1558" s="3">
        <v>0</v>
      </c>
      <c r="AM1558" s="3">
        <v>0</v>
      </c>
      <c r="AN1558" s="3">
        <v>0</v>
      </c>
      <c r="AO1558" s="3">
        <v>0</v>
      </c>
      <c r="AP1558" s="3">
        <v>0</v>
      </c>
      <c r="AQ1558" s="3">
        <v>0</v>
      </c>
      <c r="AR1558" s="3">
        <v>0</v>
      </c>
      <c r="AS1558" s="3">
        <v>0</v>
      </c>
      <c r="AT1558" s="3">
        <v>0</v>
      </c>
      <c r="AU1558" s="3">
        <v>0</v>
      </c>
      <c r="AV1558" s="3">
        <v>0</v>
      </c>
      <c r="AW1558" s="3">
        <v>0</v>
      </c>
      <c r="AX1558" s="3">
        <v>0</v>
      </c>
      <c r="AY1558" s="3">
        <v>1182</v>
      </c>
      <c r="AZ1558" s="3">
        <v>0</v>
      </c>
      <c r="BA1558" s="3">
        <v>0</v>
      </c>
      <c r="BB1558" s="3">
        <f>H1558+I1558+J1558+K1558+L1558+M1558+N1558+O1558+P1558+Q1558+R1558+S1558+T1558+U1558+V1558+W1558-X1558-Y1558-Z1558-AA1558-AB1558-AC1558-AD1558-AE1558-AF1558-AG1558-AH1558-AI1558-AJ1558-AK1558-AL1558-AM1558-AN1558-AO1558-AP1558-AQ1558-AR1558-AS1558-AT1558-AU1558-AV1558-AW1558-AX1558-AY1558-AZ1558-BA1558</f>
        <v>5416.8</v>
      </c>
      <c r="BC1558" s="6" t="s">
        <v>1406</v>
      </c>
    </row>
    <row r="1559" spans="2:55">
      <c r="B1559" t="s">
        <v>1793</v>
      </c>
      <c r="C1559" t="s">
        <v>1405</v>
      </c>
      <c r="D1559" s="6" t="s">
        <v>2819</v>
      </c>
      <c r="H1559" s="3">
        <v>6882.8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  <c r="W1559" s="3">
        <v>0</v>
      </c>
      <c r="X1559" s="3">
        <v>0</v>
      </c>
      <c r="Y1559" s="3">
        <v>284</v>
      </c>
      <c r="Z1559" s="3">
        <v>0</v>
      </c>
      <c r="AA1559" s="3">
        <v>0</v>
      </c>
      <c r="AB1559" s="3">
        <v>0</v>
      </c>
      <c r="AC1559" s="3">
        <v>0</v>
      </c>
      <c r="AD1559" s="3">
        <v>0</v>
      </c>
      <c r="AE1559" s="3">
        <v>0</v>
      </c>
      <c r="AF1559" s="3">
        <v>884</v>
      </c>
      <c r="AG1559" s="3">
        <v>0</v>
      </c>
      <c r="AH1559" s="3">
        <v>0</v>
      </c>
      <c r="AI1559" s="3">
        <v>0</v>
      </c>
      <c r="AJ1559" s="3">
        <v>0</v>
      </c>
      <c r="AK1559" s="3">
        <v>0</v>
      </c>
      <c r="AL1559" s="3">
        <v>0</v>
      </c>
      <c r="AM1559" s="3">
        <v>0</v>
      </c>
      <c r="AN1559" s="3">
        <v>0</v>
      </c>
      <c r="AO1559" s="3">
        <v>0</v>
      </c>
      <c r="AP1559" s="3">
        <v>0</v>
      </c>
      <c r="AQ1559" s="3">
        <v>0</v>
      </c>
      <c r="AR1559" s="3">
        <v>0</v>
      </c>
      <c r="AS1559" s="3">
        <v>0</v>
      </c>
      <c r="AT1559" s="3">
        <v>0</v>
      </c>
      <c r="AU1559" s="3">
        <v>0</v>
      </c>
      <c r="AV1559" s="3">
        <v>0</v>
      </c>
      <c r="AW1559" s="3">
        <v>0</v>
      </c>
      <c r="AX1559" s="3">
        <v>0</v>
      </c>
      <c r="AY1559" s="3">
        <v>0</v>
      </c>
      <c r="AZ1559" s="3">
        <v>0</v>
      </c>
      <c r="BA1559" s="3">
        <v>0</v>
      </c>
      <c r="BB1559" s="3">
        <f>H1559+I1559+J1559+K1559+L1559+M1559+N1559+O1559+P1559+Q1559+R1559+S1559+T1559+U1559+V1559+W1559-X1559-Y1559-Z1559-AA1559-AB1559-AC1559-AD1559-AE1559-AF1559-AG1559-AH1559-AI1559-AJ1559-AK1559-AL1559-AM1559-AN1559-AO1559-AP1559-AQ1559-AR1559-AS1559-AT1559-AU1559-AV1559-AW1559-AX1559-AY1559-AZ1559-BA1559</f>
        <v>5714.8</v>
      </c>
      <c r="BC1559" s="6" t="s">
        <v>1406</v>
      </c>
    </row>
    <row r="1560" spans="2:55">
      <c r="B1560" t="s">
        <v>1793</v>
      </c>
      <c r="C1560" t="s">
        <v>1405</v>
      </c>
      <c r="D1560" s="6" t="s">
        <v>2819</v>
      </c>
      <c r="H1560" s="3">
        <v>6882.8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3">
        <v>0</v>
      </c>
      <c r="R1560" s="3">
        <v>0</v>
      </c>
      <c r="S1560" s="3">
        <v>0</v>
      </c>
      <c r="T1560" s="3">
        <v>0</v>
      </c>
      <c r="U1560" s="3">
        <v>0</v>
      </c>
      <c r="V1560" s="3">
        <v>0</v>
      </c>
      <c r="W1560" s="3">
        <v>0</v>
      </c>
      <c r="X1560" s="3">
        <v>0</v>
      </c>
      <c r="Y1560" s="3">
        <v>284</v>
      </c>
      <c r="Z1560" s="3">
        <v>0</v>
      </c>
      <c r="AA1560" s="3">
        <v>0</v>
      </c>
      <c r="AB1560" s="3">
        <v>0</v>
      </c>
      <c r="AC1560" s="3">
        <v>0</v>
      </c>
      <c r="AD1560" s="3">
        <v>0</v>
      </c>
      <c r="AE1560" s="3">
        <v>0</v>
      </c>
      <c r="AF1560" s="3">
        <v>1838</v>
      </c>
      <c r="AG1560" s="3">
        <v>1794</v>
      </c>
      <c r="AH1560" s="3">
        <v>0</v>
      </c>
      <c r="AI1560" s="3">
        <v>0</v>
      </c>
      <c r="AJ1560" s="3">
        <v>0</v>
      </c>
      <c r="AK1560" s="3">
        <v>0</v>
      </c>
      <c r="AL1560" s="3">
        <v>0</v>
      </c>
      <c r="AM1560" s="3">
        <v>0</v>
      </c>
      <c r="AN1560" s="3">
        <v>0</v>
      </c>
      <c r="AO1560" s="3">
        <v>0</v>
      </c>
      <c r="AP1560" s="3">
        <v>0</v>
      </c>
      <c r="AQ1560" s="3">
        <v>0</v>
      </c>
      <c r="AR1560" s="3">
        <v>0</v>
      </c>
      <c r="AS1560" s="3">
        <v>0</v>
      </c>
      <c r="AT1560" s="3">
        <v>0</v>
      </c>
      <c r="AU1560" s="3">
        <v>0</v>
      </c>
      <c r="AV1560" s="3">
        <v>0</v>
      </c>
      <c r="AW1560" s="3">
        <v>0</v>
      </c>
      <c r="AX1560" s="3">
        <v>0</v>
      </c>
      <c r="AY1560" s="3">
        <v>830</v>
      </c>
      <c r="AZ1560" s="3">
        <v>0</v>
      </c>
      <c r="BA1560" s="3">
        <v>0</v>
      </c>
      <c r="BB1560" s="3">
        <f>H1560+I1560+J1560+K1560+L1560+M1560+N1560+O1560+P1560+Q1560+R1560+S1560+T1560+U1560+V1560+W1560-X1560-Y1560-Z1560-AA1560-AB1560-AC1560-AD1560-AE1560-AF1560-AG1560-AH1560-AI1560-AJ1560-AK1560-AL1560-AM1560-AN1560-AO1560-AP1560-AQ1560-AR1560-AS1560-AT1560-AU1560-AV1560-AW1560-AX1560-AY1560-AZ1560-BA1560</f>
        <v>2136.8000000000002</v>
      </c>
      <c r="BC1560" s="6" t="s">
        <v>1406</v>
      </c>
    </row>
    <row r="1561" spans="2:55">
      <c r="B1561" t="s">
        <v>1793</v>
      </c>
      <c r="C1561" t="s">
        <v>1405</v>
      </c>
      <c r="D1561" s="6" t="s">
        <v>2819</v>
      </c>
      <c r="H1561" s="3">
        <v>6882.8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 s="3">
        <v>0</v>
      </c>
      <c r="R1561" s="3">
        <v>0</v>
      </c>
      <c r="S1561" s="3">
        <v>0</v>
      </c>
      <c r="T1561" s="3">
        <v>0</v>
      </c>
      <c r="U1561" s="3">
        <v>0</v>
      </c>
      <c r="V1561" s="3">
        <v>0</v>
      </c>
      <c r="W1561" s="3">
        <v>0</v>
      </c>
      <c r="X1561" s="3">
        <v>0</v>
      </c>
      <c r="Y1561" s="3">
        <v>284</v>
      </c>
      <c r="Z1561" s="3">
        <v>0</v>
      </c>
      <c r="AA1561" s="3">
        <v>0</v>
      </c>
      <c r="AB1561" s="3">
        <v>0</v>
      </c>
      <c r="AC1561" s="3">
        <v>0</v>
      </c>
      <c r="AD1561" s="3">
        <v>0</v>
      </c>
      <c r="AE1561" s="3">
        <v>0</v>
      </c>
      <c r="AF1561" s="3">
        <v>0</v>
      </c>
      <c r="AG1561" s="3">
        <v>0</v>
      </c>
      <c r="AH1561" s="3">
        <v>0</v>
      </c>
      <c r="AI1561" s="3">
        <v>0</v>
      </c>
      <c r="AJ1561" s="3">
        <v>0</v>
      </c>
      <c r="AK1561" s="3">
        <v>0</v>
      </c>
      <c r="AL1561" s="3">
        <v>0</v>
      </c>
      <c r="AM1561" s="3">
        <v>0</v>
      </c>
      <c r="AN1561" s="3">
        <v>0</v>
      </c>
      <c r="AO1561" s="3">
        <v>0</v>
      </c>
      <c r="AP1561" s="3">
        <v>0</v>
      </c>
      <c r="AQ1561" s="3">
        <v>0</v>
      </c>
      <c r="AR1561" s="3">
        <v>0</v>
      </c>
      <c r="AS1561" s="3">
        <v>0</v>
      </c>
      <c r="AT1561" s="3">
        <v>0</v>
      </c>
      <c r="AU1561" s="3">
        <v>0</v>
      </c>
      <c r="AV1561" s="3">
        <v>0</v>
      </c>
      <c r="AW1561" s="3">
        <v>0</v>
      </c>
      <c r="AX1561" s="3">
        <v>0</v>
      </c>
      <c r="AY1561" s="3">
        <v>1182</v>
      </c>
      <c r="AZ1561" s="3">
        <v>0</v>
      </c>
      <c r="BA1561" s="3">
        <v>0</v>
      </c>
      <c r="BB1561" s="3">
        <f>H1561+I1561+J1561+K1561+L1561+M1561+N1561+O1561+P1561+Q1561+R1561+S1561+T1561+U1561+V1561+W1561-X1561-Y1561-Z1561-AA1561-AB1561-AC1561-AD1561-AE1561-AF1561-AG1561-AH1561-AI1561-AJ1561-AK1561-AL1561-AM1561-AN1561-AO1561-AP1561-AQ1561-AR1561-AS1561-AT1561-AU1561-AV1561-AW1561-AX1561-AY1561-AZ1561-BA1561</f>
        <v>5416.8</v>
      </c>
      <c r="BC1561" s="6" t="s">
        <v>1406</v>
      </c>
    </row>
    <row r="1562" spans="2:55">
      <c r="B1562" t="s">
        <v>1793</v>
      </c>
      <c r="C1562" t="s">
        <v>1405</v>
      </c>
      <c r="D1562" s="6" t="s">
        <v>2819</v>
      </c>
      <c r="H1562" s="3">
        <v>6882.8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v>0</v>
      </c>
      <c r="R1562" s="3">
        <v>0</v>
      </c>
      <c r="S1562" s="3">
        <v>0</v>
      </c>
      <c r="T1562" s="3">
        <v>0</v>
      </c>
      <c r="U1562" s="3">
        <v>0</v>
      </c>
      <c r="V1562" s="3">
        <v>0</v>
      </c>
      <c r="W1562" s="3">
        <v>0</v>
      </c>
      <c r="X1562" s="3">
        <v>0</v>
      </c>
      <c r="Y1562" s="3">
        <v>284</v>
      </c>
      <c r="Z1562" s="3">
        <v>0</v>
      </c>
      <c r="AA1562" s="3">
        <v>0</v>
      </c>
      <c r="AB1562" s="3">
        <v>0</v>
      </c>
      <c r="AC1562" s="3">
        <v>0</v>
      </c>
      <c r="AD1562" s="3">
        <v>0</v>
      </c>
      <c r="AE1562" s="3">
        <v>0</v>
      </c>
      <c r="AF1562" s="3">
        <v>0</v>
      </c>
      <c r="AG1562" s="3">
        <v>0</v>
      </c>
      <c r="AH1562" s="3">
        <v>2000</v>
      </c>
      <c r="AI1562" s="3">
        <v>0</v>
      </c>
      <c r="AJ1562" s="3">
        <v>0</v>
      </c>
      <c r="AK1562" s="3">
        <v>0</v>
      </c>
      <c r="AL1562" s="3">
        <v>0</v>
      </c>
      <c r="AM1562" s="3">
        <v>0</v>
      </c>
      <c r="AN1562" s="3">
        <v>0</v>
      </c>
      <c r="AO1562" s="3">
        <v>0</v>
      </c>
      <c r="AP1562" s="3">
        <v>0</v>
      </c>
      <c r="AQ1562" s="3">
        <v>0</v>
      </c>
      <c r="AR1562" s="3">
        <v>600</v>
      </c>
      <c r="AS1562" s="3">
        <v>0</v>
      </c>
      <c r="AT1562" s="3">
        <v>0</v>
      </c>
      <c r="AU1562" s="3">
        <v>0</v>
      </c>
      <c r="AV1562" s="3">
        <v>0</v>
      </c>
      <c r="AW1562" s="3">
        <v>0</v>
      </c>
      <c r="AX1562" s="3">
        <v>0</v>
      </c>
      <c r="AY1562" s="3">
        <v>0</v>
      </c>
      <c r="AZ1562" s="3">
        <v>0</v>
      </c>
      <c r="BA1562" s="3">
        <v>0</v>
      </c>
      <c r="BB1562" s="3">
        <f>H1562+I1562+J1562+K1562+L1562+M1562+N1562+O1562+P1562+Q1562+R1562+S1562+T1562+U1562+V1562+W1562-X1562-Y1562-Z1562-AA1562-AB1562-AC1562-AD1562-AE1562-AF1562-AG1562-AH1562-AI1562-AJ1562-AK1562-AL1562-AM1562-AN1562-AO1562-AP1562-AQ1562-AR1562-AS1562-AT1562-AU1562-AV1562-AW1562-AX1562-AY1562-AZ1562-BA1562</f>
        <v>3998.8</v>
      </c>
      <c r="BC1562" s="6" t="s">
        <v>1406</v>
      </c>
    </row>
    <row r="1563" spans="2:55">
      <c r="B1563" t="s">
        <v>1793</v>
      </c>
      <c r="C1563" t="s">
        <v>1405</v>
      </c>
      <c r="D1563" s="6" t="s">
        <v>2819</v>
      </c>
      <c r="H1563" s="3">
        <v>6882.82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 s="3">
        <v>0</v>
      </c>
      <c r="R1563" s="3">
        <v>0</v>
      </c>
      <c r="S1563" s="3">
        <v>0</v>
      </c>
      <c r="T1563" s="3">
        <v>0</v>
      </c>
      <c r="U1563" s="3">
        <v>0</v>
      </c>
      <c r="V1563" s="3">
        <v>0</v>
      </c>
      <c r="W1563" s="3">
        <v>0</v>
      </c>
      <c r="X1563" s="3">
        <v>0</v>
      </c>
      <c r="Y1563" s="3">
        <v>284</v>
      </c>
      <c r="Z1563" s="3">
        <v>0</v>
      </c>
      <c r="AA1563" s="3">
        <v>0</v>
      </c>
      <c r="AB1563" s="3">
        <v>0</v>
      </c>
      <c r="AC1563" s="3">
        <v>0</v>
      </c>
      <c r="AD1563" s="3">
        <v>0</v>
      </c>
      <c r="AE1563" s="3">
        <v>0</v>
      </c>
      <c r="AF1563" s="3">
        <v>0</v>
      </c>
      <c r="AG1563" s="3">
        <v>1923.12</v>
      </c>
      <c r="AH1563" s="3">
        <v>0</v>
      </c>
      <c r="AI1563" s="3">
        <v>0</v>
      </c>
      <c r="AJ1563" s="3">
        <v>0</v>
      </c>
      <c r="AK1563" s="3">
        <v>0</v>
      </c>
      <c r="AL1563" s="3">
        <v>0</v>
      </c>
      <c r="AM1563" s="3">
        <v>0</v>
      </c>
      <c r="AN1563" s="3">
        <v>0</v>
      </c>
      <c r="AO1563" s="3">
        <v>0</v>
      </c>
      <c r="AP1563" s="3">
        <v>0</v>
      </c>
      <c r="AQ1563" s="3">
        <v>0</v>
      </c>
      <c r="AR1563" s="3">
        <v>0</v>
      </c>
      <c r="AS1563" s="3">
        <v>0</v>
      </c>
      <c r="AT1563" s="3">
        <v>0</v>
      </c>
      <c r="AU1563" s="3">
        <v>0</v>
      </c>
      <c r="AV1563" s="3">
        <v>0</v>
      </c>
      <c r="AW1563" s="3">
        <v>0</v>
      </c>
      <c r="AX1563" s="3">
        <v>0</v>
      </c>
      <c r="AY1563" s="3">
        <v>1820</v>
      </c>
      <c r="AZ1563" s="3">
        <v>0</v>
      </c>
      <c r="BA1563" s="3">
        <v>0</v>
      </c>
      <c r="BB1563" s="3">
        <f>H1563+I1563+J1563+K1563+L1563+M1563+N1563+O1563+P1563+Q1563+R1563+S1563+T1563+U1563+V1563+W1563-X1563-Y1563-Z1563-AA1563-AB1563-AC1563-AD1563-AE1563-AF1563-AG1563-AH1563-AI1563-AJ1563-AK1563-AL1563-AM1563-AN1563-AO1563-AP1563-AQ1563-AR1563-AS1563-AT1563-AU1563-AV1563-AW1563-AX1563-AY1563-AZ1563-BA1563</f>
        <v>2855.7</v>
      </c>
      <c r="BC1563" s="6" t="s">
        <v>1406</v>
      </c>
    </row>
    <row r="1564" spans="2:55">
      <c r="B1564" t="s">
        <v>1793</v>
      </c>
      <c r="C1564" t="s">
        <v>1405</v>
      </c>
      <c r="D1564" s="6" t="s">
        <v>2819</v>
      </c>
      <c r="H1564" s="3">
        <v>6882.8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v>0</v>
      </c>
      <c r="R1564" s="3">
        <v>0</v>
      </c>
      <c r="S1564" s="3">
        <v>0</v>
      </c>
      <c r="T1564" s="3">
        <v>0</v>
      </c>
      <c r="U1564" s="3">
        <v>0</v>
      </c>
      <c r="V1564" s="3">
        <v>0</v>
      </c>
      <c r="W1564" s="3">
        <v>0</v>
      </c>
      <c r="X1564" s="3">
        <v>0</v>
      </c>
      <c r="Y1564" s="3">
        <v>284</v>
      </c>
      <c r="Z1564" s="3">
        <v>0</v>
      </c>
      <c r="AA1564" s="3">
        <v>0</v>
      </c>
      <c r="AB1564" s="3">
        <v>0</v>
      </c>
      <c r="AC1564" s="3">
        <v>0</v>
      </c>
      <c r="AD1564" s="3">
        <v>0</v>
      </c>
      <c r="AE1564" s="3">
        <v>0</v>
      </c>
      <c r="AF1564" s="3">
        <v>0</v>
      </c>
      <c r="AG1564" s="3">
        <v>0</v>
      </c>
      <c r="AH1564" s="3">
        <v>0</v>
      </c>
      <c r="AI1564" s="3">
        <v>0</v>
      </c>
      <c r="AJ1564" s="3">
        <v>0</v>
      </c>
      <c r="AK1564" s="3">
        <v>0</v>
      </c>
      <c r="AL1564" s="3">
        <v>0</v>
      </c>
      <c r="AM1564" s="3">
        <v>0</v>
      </c>
      <c r="AN1564" s="3">
        <v>0</v>
      </c>
      <c r="AO1564" s="3">
        <v>0</v>
      </c>
      <c r="AP1564" s="3">
        <v>0</v>
      </c>
      <c r="AQ1564" s="3">
        <v>0</v>
      </c>
      <c r="AR1564" s="3">
        <v>0</v>
      </c>
      <c r="AS1564" s="3">
        <v>0</v>
      </c>
      <c r="AT1564" s="3">
        <v>0</v>
      </c>
      <c r="AU1564" s="3">
        <v>0</v>
      </c>
      <c r="AV1564" s="3">
        <v>0</v>
      </c>
      <c r="AW1564" s="3">
        <v>0</v>
      </c>
      <c r="AX1564" s="3">
        <v>0</v>
      </c>
      <c r="AY1564" s="3">
        <v>0</v>
      </c>
      <c r="AZ1564" s="3">
        <v>0</v>
      </c>
      <c r="BA1564" s="3">
        <v>0</v>
      </c>
      <c r="BB1564" s="3">
        <f>H1564+I1564+J1564+K1564+L1564+M1564+N1564+O1564+P1564+Q1564+R1564+S1564+T1564+U1564+V1564+W1564-X1564-Y1564-Z1564-AA1564-AB1564-AC1564-AD1564-AE1564-AF1564-AG1564-AH1564-AI1564-AJ1564-AK1564-AL1564-AM1564-AN1564-AO1564-AP1564-AQ1564-AR1564-AS1564-AT1564-AU1564-AV1564-AW1564-AX1564-AY1564-AZ1564-BA1564</f>
        <v>6598.8</v>
      </c>
      <c r="BC1564" s="6" t="s">
        <v>1406</v>
      </c>
    </row>
    <row r="1565" spans="2:55">
      <c r="B1565" t="s">
        <v>1793</v>
      </c>
      <c r="C1565" t="s">
        <v>1405</v>
      </c>
      <c r="D1565" s="6" t="s">
        <v>2819</v>
      </c>
      <c r="H1565" s="3">
        <v>6882.8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 s="3">
        <v>0</v>
      </c>
      <c r="R1565" s="3">
        <v>0</v>
      </c>
      <c r="S1565" s="3">
        <v>0</v>
      </c>
      <c r="T1565" s="3">
        <v>0</v>
      </c>
      <c r="U1565" s="3">
        <v>0</v>
      </c>
      <c r="V1565" s="3">
        <v>0</v>
      </c>
      <c r="W1565" s="3">
        <v>0</v>
      </c>
      <c r="X1565" s="3">
        <v>0</v>
      </c>
      <c r="Y1565" s="3">
        <v>284</v>
      </c>
      <c r="Z1565" s="3">
        <v>0</v>
      </c>
      <c r="AA1565" s="3">
        <v>0</v>
      </c>
      <c r="AB1565" s="3">
        <v>0</v>
      </c>
      <c r="AC1565" s="3">
        <v>0</v>
      </c>
      <c r="AD1565" s="3">
        <v>0</v>
      </c>
      <c r="AE1565" s="3">
        <v>0</v>
      </c>
      <c r="AF1565" s="3">
        <v>0</v>
      </c>
      <c r="AG1565" s="3">
        <v>1292</v>
      </c>
      <c r="AH1565" s="3">
        <v>0</v>
      </c>
      <c r="AI1565" s="3">
        <v>0</v>
      </c>
      <c r="AJ1565" s="3">
        <v>0</v>
      </c>
      <c r="AK1565" s="3">
        <v>0</v>
      </c>
      <c r="AL1565" s="3">
        <v>0</v>
      </c>
      <c r="AM1565" s="3">
        <v>0</v>
      </c>
      <c r="AN1565" s="3">
        <v>0</v>
      </c>
      <c r="AO1565" s="3">
        <v>0</v>
      </c>
      <c r="AP1565" s="3">
        <v>0</v>
      </c>
      <c r="AQ1565" s="3">
        <v>0</v>
      </c>
      <c r="AR1565" s="3">
        <v>0</v>
      </c>
      <c r="AS1565" s="3">
        <v>0</v>
      </c>
      <c r="AT1565" s="3">
        <v>0</v>
      </c>
      <c r="AU1565" s="3">
        <v>0</v>
      </c>
      <c r="AV1565" s="3">
        <v>0</v>
      </c>
      <c r="AW1565" s="3">
        <v>0</v>
      </c>
      <c r="AX1565" s="3">
        <v>0</v>
      </c>
      <c r="AY1565" s="3">
        <v>0</v>
      </c>
      <c r="AZ1565" s="3">
        <v>0</v>
      </c>
      <c r="BA1565" s="3">
        <v>0</v>
      </c>
      <c r="BB1565" s="3">
        <f>H1565+I1565+J1565+K1565+L1565+M1565+N1565+O1565+P1565+Q1565+R1565+S1565+T1565+U1565+V1565+W1565-X1565-Y1565-Z1565-AA1565-AB1565-AC1565-AD1565-AE1565-AF1565-AG1565-AH1565-AI1565-AJ1565-AK1565-AL1565-AM1565-AN1565-AO1565-AP1565-AQ1565-AR1565-AS1565-AT1565-AU1565-AV1565-AW1565-AX1565-AY1565-AZ1565-BA1565</f>
        <v>5306.8</v>
      </c>
      <c r="BC1565" s="6" t="s">
        <v>1406</v>
      </c>
    </row>
    <row r="1566" spans="2:55">
      <c r="B1566" t="s">
        <v>1793</v>
      </c>
      <c r="C1566" t="s">
        <v>1405</v>
      </c>
      <c r="D1566" s="6" t="s">
        <v>2819</v>
      </c>
      <c r="H1566" s="3">
        <v>6882.8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0</v>
      </c>
      <c r="R1566" s="3">
        <v>0</v>
      </c>
      <c r="S1566" s="3">
        <v>0</v>
      </c>
      <c r="T1566" s="3">
        <v>0</v>
      </c>
      <c r="U1566" s="3">
        <v>0</v>
      </c>
      <c r="V1566" s="3">
        <v>0</v>
      </c>
      <c r="W1566" s="3">
        <v>0</v>
      </c>
      <c r="X1566" s="3">
        <v>0</v>
      </c>
      <c r="Y1566" s="3">
        <v>284</v>
      </c>
      <c r="Z1566" s="3">
        <v>0</v>
      </c>
      <c r="AA1566" s="3">
        <v>0</v>
      </c>
      <c r="AB1566" s="3">
        <v>0</v>
      </c>
      <c r="AC1566" s="3">
        <v>0</v>
      </c>
      <c r="AD1566" s="3">
        <v>0</v>
      </c>
      <c r="AE1566" s="3">
        <v>0</v>
      </c>
      <c r="AF1566" s="3">
        <v>0</v>
      </c>
      <c r="AG1566" s="3">
        <v>0</v>
      </c>
      <c r="AH1566" s="3">
        <v>1200</v>
      </c>
      <c r="AI1566" s="3">
        <v>0</v>
      </c>
      <c r="AJ1566" s="3">
        <v>0</v>
      </c>
      <c r="AK1566" s="3">
        <v>0</v>
      </c>
      <c r="AL1566" s="3">
        <v>0</v>
      </c>
      <c r="AM1566" s="3">
        <v>0</v>
      </c>
      <c r="AN1566" s="3">
        <v>0</v>
      </c>
      <c r="AO1566" s="3">
        <v>0</v>
      </c>
      <c r="AP1566" s="3">
        <v>0</v>
      </c>
      <c r="AQ1566" s="3">
        <v>0</v>
      </c>
      <c r="AR1566" s="3">
        <v>0</v>
      </c>
      <c r="AS1566" s="3">
        <v>0</v>
      </c>
      <c r="AT1566" s="3">
        <v>0</v>
      </c>
      <c r="AU1566" s="3">
        <v>0</v>
      </c>
      <c r="AV1566" s="3">
        <v>0</v>
      </c>
      <c r="AW1566" s="3">
        <v>0</v>
      </c>
      <c r="AX1566" s="3">
        <v>0</v>
      </c>
      <c r="AY1566" s="3">
        <v>0</v>
      </c>
      <c r="AZ1566" s="3">
        <v>0</v>
      </c>
      <c r="BA1566" s="3">
        <v>0</v>
      </c>
      <c r="BB1566" s="3">
        <f>H1566+I1566+J1566+K1566+L1566+M1566+N1566+O1566+P1566+Q1566+R1566+S1566+T1566+U1566+V1566+W1566-X1566-Y1566-Z1566-AA1566-AB1566-AC1566-AD1566-AE1566-AF1566-AG1566-AH1566-AI1566-AJ1566-AK1566-AL1566-AM1566-AN1566-AO1566-AP1566-AQ1566-AR1566-AS1566-AT1566-AU1566-AV1566-AW1566-AX1566-AY1566-AZ1566-BA1566</f>
        <v>5398.8</v>
      </c>
      <c r="BC1566" s="6" t="s">
        <v>1406</v>
      </c>
    </row>
    <row r="1567" spans="2:55">
      <c r="B1567" t="s">
        <v>1793</v>
      </c>
      <c r="C1567" t="s">
        <v>1405</v>
      </c>
      <c r="D1567" s="6" t="s">
        <v>2819</v>
      </c>
      <c r="H1567" s="3">
        <v>6882.8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 s="3">
        <v>0</v>
      </c>
      <c r="R1567" s="3">
        <v>0</v>
      </c>
      <c r="S1567" s="3">
        <v>0</v>
      </c>
      <c r="T1567" s="3">
        <v>0</v>
      </c>
      <c r="U1567" s="3">
        <v>0</v>
      </c>
      <c r="V1567" s="3">
        <v>0</v>
      </c>
      <c r="W1567" s="3">
        <v>0</v>
      </c>
      <c r="X1567" s="3">
        <v>0</v>
      </c>
      <c r="Y1567" s="3">
        <v>284</v>
      </c>
      <c r="Z1567" s="3">
        <v>0</v>
      </c>
      <c r="AA1567" s="3">
        <v>0</v>
      </c>
      <c r="AB1567" s="3">
        <v>0</v>
      </c>
      <c r="AC1567" s="3">
        <v>0</v>
      </c>
      <c r="AD1567" s="3">
        <v>0</v>
      </c>
      <c r="AE1567" s="3">
        <v>0</v>
      </c>
      <c r="AF1567" s="3">
        <v>0</v>
      </c>
      <c r="AG1567" s="3">
        <v>0</v>
      </c>
      <c r="AH1567" s="3">
        <v>0</v>
      </c>
      <c r="AI1567" s="3">
        <v>0</v>
      </c>
      <c r="AJ1567" s="3">
        <v>0</v>
      </c>
      <c r="AK1567" s="3">
        <v>0</v>
      </c>
      <c r="AL1567" s="3">
        <v>0</v>
      </c>
      <c r="AM1567" s="3">
        <v>0</v>
      </c>
      <c r="AN1567" s="3">
        <v>0</v>
      </c>
      <c r="AO1567" s="3">
        <v>0</v>
      </c>
      <c r="AP1567" s="3">
        <v>0</v>
      </c>
      <c r="AQ1567" s="3">
        <v>0</v>
      </c>
      <c r="AR1567" s="3">
        <v>0</v>
      </c>
      <c r="AS1567" s="3">
        <v>0</v>
      </c>
      <c r="AT1567" s="3">
        <v>0</v>
      </c>
      <c r="AU1567" s="3">
        <v>0</v>
      </c>
      <c r="AV1567" s="3">
        <v>0</v>
      </c>
      <c r="AW1567" s="3">
        <v>0</v>
      </c>
      <c r="AX1567" s="3">
        <v>0</v>
      </c>
      <c r="AY1567" s="3">
        <v>0</v>
      </c>
      <c r="AZ1567" s="3">
        <v>0</v>
      </c>
      <c r="BA1567" s="3">
        <v>0</v>
      </c>
      <c r="BB1567" s="3">
        <f>H1567+I1567+J1567+K1567+L1567+M1567+N1567+O1567+P1567+Q1567+R1567+S1567+T1567+U1567+V1567+W1567-X1567-Y1567-Z1567-AA1567-AB1567-AC1567-AD1567-AE1567-AF1567-AG1567-AH1567-AI1567-AJ1567-AK1567-AL1567-AM1567-AN1567-AO1567-AP1567-AQ1567-AR1567-AS1567-AT1567-AU1567-AV1567-AW1567-AX1567-AY1567-AZ1567-BA1567</f>
        <v>6598.8</v>
      </c>
      <c r="BC1567" s="6" t="s">
        <v>1406</v>
      </c>
    </row>
    <row r="1568" spans="2:55">
      <c r="B1568" t="s">
        <v>1793</v>
      </c>
      <c r="C1568" t="s">
        <v>1405</v>
      </c>
      <c r="D1568" s="6" t="s">
        <v>2819</v>
      </c>
      <c r="H1568" s="3">
        <v>6882.8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 s="3">
        <v>0</v>
      </c>
      <c r="R1568" s="3">
        <v>0</v>
      </c>
      <c r="S1568" s="3">
        <v>0</v>
      </c>
      <c r="T1568" s="3">
        <v>0</v>
      </c>
      <c r="U1568" s="3">
        <v>0</v>
      </c>
      <c r="V1568" s="3">
        <v>0</v>
      </c>
      <c r="W1568" s="3">
        <v>0</v>
      </c>
      <c r="X1568" s="3">
        <v>0</v>
      </c>
      <c r="Y1568" s="3">
        <v>284</v>
      </c>
      <c r="Z1568" s="3">
        <v>0</v>
      </c>
      <c r="AA1568" s="3">
        <v>0</v>
      </c>
      <c r="AB1568" s="3">
        <v>0</v>
      </c>
      <c r="AC1568" s="3">
        <v>0</v>
      </c>
      <c r="AD1568" s="3">
        <v>0</v>
      </c>
      <c r="AE1568" s="3">
        <v>0</v>
      </c>
      <c r="AF1568" s="3">
        <v>0</v>
      </c>
      <c r="AG1568" s="3">
        <v>0</v>
      </c>
      <c r="AH1568" s="3">
        <v>0</v>
      </c>
      <c r="AI1568" s="3">
        <v>0</v>
      </c>
      <c r="AJ1568" s="3">
        <v>0</v>
      </c>
      <c r="AK1568" s="3">
        <v>0</v>
      </c>
      <c r="AL1568" s="3">
        <v>0</v>
      </c>
      <c r="AM1568" s="3">
        <v>0</v>
      </c>
      <c r="AN1568" s="3">
        <v>0</v>
      </c>
      <c r="AO1568" s="3">
        <v>0</v>
      </c>
      <c r="AP1568" s="3">
        <v>0</v>
      </c>
      <c r="AQ1568" s="3">
        <v>0</v>
      </c>
      <c r="AR1568" s="3">
        <v>200</v>
      </c>
      <c r="AS1568" s="3">
        <v>0</v>
      </c>
      <c r="AT1568" s="3">
        <v>0</v>
      </c>
      <c r="AU1568" s="3">
        <v>0</v>
      </c>
      <c r="AV1568" s="3">
        <v>0</v>
      </c>
      <c r="AW1568" s="3">
        <v>0</v>
      </c>
      <c r="AX1568" s="3">
        <v>0</v>
      </c>
      <c r="AY1568" s="3">
        <v>0</v>
      </c>
      <c r="AZ1568" s="3">
        <v>0</v>
      </c>
      <c r="BA1568" s="3">
        <v>0</v>
      </c>
      <c r="BB1568" s="3">
        <f>H1568+I1568+J1568+K1568+L1568+M1568+N1568+O1568+P1568+Q1568+R1568+S1568+T1568+U1568+V1568+W1568-X1568-Y1568-Z1568-AA1568-AB1568-AC1568-AD1568-AE1568-AF1568-AG1568-AH1568-AI1568-AJ1568-AK1568-AL1568-AM1568-AN1568-AO1568-AP1568-AQ1568-AR1568-AS1568-AT1568-AU1568-AV1568-AW1568-AX1568-AY1568-AZ1568-BA1568</f>
        <v>6398.8</v>
      </c>
      <c r="BC1568" s="6" t="s">
        <v>1406</v>
      </c>
    </row>
    <row r="1569" spans="1:55">
      <c r="B1569" t="s">
        <v>1793</v>
      </c>
      <c r="C1569" t="s">
        <v>1405</v>
      </c>
      <c r="D1569" s="6" t="s">
        <v>2819</v>
      </c>
      <c r="H1569" s="3">
        <v>6882.8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 s="3">
        <v>0</v>
      </c>
      <c r="R1569" s="3">
        <v>0</v>
      </c>
      <c r="S1569" s="3">
        <v>0</v>
      </c>
      <c r="T1569" s="3">
        <v>0</v>
      </c>
      <c r="U1569" s="3">
        <v>0</v>
      </c>
      <c r="V1569" s="3">
        <v>0</v>
      </c>
      <c r="W1569" s="3">
        <v>0</v>
      </c>
      <c r="X1569" s="3">
        <v>0</v>
      </c>
      <c r="Y1569" s="3">
        <v>284</v>
      </c>
      <c r="Z1569" s="3">
        <v>0</v>
      </c>
      <c r="AA1569" s="3">
        <v>0</v>
      </c>
      <c r="AB1569" s="3">
        <v>0</v>
      </c>
      <c r="AC1569" s="3">
        <v>0</v>
      </c>
      <c r="AD1569" s="3">
        <v>0</v>
      </c>
      <c r="AE1569" s="3">
        <v>0</v>
      </c>
      <c r="AF1569" s="3">
        <v>0</v>
      </c>
      <c r="AG1569" s="3">
        <v>0</v>
      </c>
      <c r="AH1569" s="3">
        <v>0</v>
      </c>
      <c r="AI1569" s="3">
        <v>0</v>
      </c>
      <c r="AJ1569" s="3">
        <v>0</v>
      </c>
      <c r="AK1569" s="3">
        <v>0</v>
      </c>
      <c r="AL1569" s="3">
        <v>0</v>
      </c>
      <c r="AM1569" s="3">
        <v>0</v>
      </c>
      <c r="AN1569" s="3">
        <v>0</v>
      </c>
      <c r="AO1569" s="3">
        <v>0</v>
      </c>
      <c r="AP1569" s="3">
        <v>0</v>
      </c>
      <c r="AQ1569" s="3">
        <v>0</v>
      </c>
      <c r="AR1569" s="3">
        <v>0</v>
      </c>
      <c r="AS1569" s="3">
        <v>0</v>
      </c>
      <c r="AT1569" s="3">
        <v>0</v>
      </c>
      <c r="AU1569" s="3">
        <v>0</v>
      </c>
      <c r="AV1569" s="3">
        <v>0</v>
      </c>
      <c r="AW1569" s="3">
        <v>0</v>
      </c>
      <c r="AX1569" s="3">
        <v>0</v>
      </c>
      <c r="AY1569" s="3">
        <v>1820</v>
      </c>
      <c r="AZ1569" s="3">
        <v>0</v>
      </c>
      <c r="BA1569" s="3">
        <v>0</v>
      </c>
      <c r="BB1569" s="3">
        <f>H1569+I1569+J1569+K1569+L1569+M1569+N1569+O1569+P1569+Q1569+R1569+S1569+T1569+U1569+V1569+W1569-X1569-Y1569-Z1569-AA1569-AB1569-AC1569-AD1569-AE1569-AF1569-AG1569-AH1569-AI1569-AJ1569-AK1569-AL1569-AM1569-AN1569-AO1569-AP1569-AQ1569-AR1569-AS1569-AT1569-AU1569-AV1569-AW1569-AX1569-AY1569-AZ1569-BA1569</f>
        <v>4778.8</v>
      </c>
      <c r="BC1569" s="6" t="s">
        <v>1406</v>
      </c>
    </row>
    <row r="1570" spans="1:55">
      <c r="B1570" t="s">
        <v>1793</v>
      </c>
      <c r="C1570" t="s">
        <v>1405</v>
      </c>
      <c r="D1570" s="6" t="s">
        <v>2819</v>
      </c>
      <c r="H1570" s="3">
        <v>6882.8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 s="3">
        <v>0</v>
      </c>
      <c r="R1570" s="3">
        <v>0</v>
      </c>
      <c r="S1570" s="3">
        <v>0</v>
      </c>
      <c r="T1570" s="3">
        <v>0</v>
      </c>
      <c r="U1570" s="3">
        <v>0</v>
      </c>
      <c r="V1570" s="3">
        <v>0</v>
      </c>
      <c r="W1570" s="3">
        <v>0</v>
      </c>
      <c r="X1570" s="3">
        <v>0</v>
      </c>
      <c r="Y1570" s="3">
        <v>284</v>
      </c>
      <c r="Z1570" s="3">
        <v>0</v>
      </c>
      <c r="AA1570" s="3">
        <v>0</v>
      </c>
      <c r="AB1570" s="3">
        <v>0</v>
      </c>
      <c r="AC1570" s="3">
        <v>0</v>
      </c>
      <c r="AD1570" s="3">
        <v>0</v>
      </c>
      <c r="AE1570" s="3">
        <v>0</v>
      </c>
      <c r="AF1570" s="3">
        <v>0</v>
      </c>
      <c r="AG1570" s="3">
        <v>1664</v>
      </c>
      <c r="AH1570" s="3">
        <v>0</v>
      </c>
      <c r="AI1570" s="3">
        <v>0</v>
      </c>
      <c r="AJ1570" s="3">
        <v>0</v>
      </c>
      <c r="AK1570" s="3">
        <v>0</v>
      </c>
      <c r="AL1570" s="3">
        <v>0</v>
      </c>
      <c r="AM1570" s="3">
        <v>0</v>
      </c>
      <c r="AN1570" s="3">
        <v>0</v>
      </c>
      <c r="AO1570" s="3">
        <v>0</v>
      </c>
      <c r="AP1570" s="3">
        <v>0</v>
      </c>
      <c r="AQ1570" s="3">
        <v>0</v>
      </c>
      <c r="AR1570" s="3">
        <v>500</v>
      </c>
      <c r="AS1570" s="3">
        <v>0</v>
      </c>
      <c r="AT1570" s="3">
        <v>0</v>
      </c>
      <c r="AU1570" s="3">
        <v>0</v>
      </c>
      <c r="AV1570" s="3">
        <v>0</v>
      </c>
      <c r="AW1570" s="3">
        <v>0</v>
      </c>
      <c r="AX1570" s="3">
        <v>0</v>
      </c>
      <c r="AY1570" s="3">
        <v>1823.9</v>
      </c>
      <c r="AZ1570" s="3">
        <v>0</v>
      </c>
      <c r="BA1570" s="3">
        <v>0</v>
      </c>
      <c r="BB1570" s="3">
        <f>H1570+I1570+J1570+K1570+L1570+M1570+N1570+O1570+P1570+Q1570+R1570+S1570+T1570+U1570+V1570+W1570-X1570-Y1570-Z1570-AA1570-AB1570-AC1570-AD1570-AE1570-AF1570-AG1570-AH1570-AI1570-AJ1570-AK1570-AL1570-AM1570-AN1570-AO1570-AP1570-AQ1570-AR1570-AS1570-AT1570-AU1570-AV1570-AW1570-AX1570-AY1570-AZ1570-BA1570</f>
        <v>2610.9</v>
      </c>
      <c r="BC1570" s="6" t="s">
        <v>1406</v>
      </c>
    </row>
    <row r="1571" spans="1:55">
      <c r="B1571" t="s">
        <v>1793</v>
      </c>
      <c r="C1571" t="s">
        <v>1405</v>
      </c>
      <c r="D1571" s="6" t="s">
        <v>2819</v>
      </c>
      <c r="H1571" s="3">
        <v>6882.8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 s="3">
        <v>0</v>
      </c>
      <c r="R1571" s="3">
        <v>0</v>
      </c>
      <c r="S1571" s="3">
        <v>0</v>
      </c>
      <c r="T1571" s="3">
        <v>0</v>
      </c>
      <c r="U1571" s="3">
        <v>0</v>
      </c>
      <c r="V1571" s="3">
        <v>0</v>
      </c>
      <c r="W1571" s="3">
        <v>0</v>
      </c>
      <c r="X1571" s="3">
        <v>0</v>
      </c>
      <c r="Y1571" s="3">
        <v>284</v>
      </c>
      <c r="Z1571" s="3">
        <v>0</v>
      </c>
      <c r="AA1571" s="3">
        <v>0</v>
      </c>
      <c r="AB1571" s="3">
        <v>0</v>
      </c>
      <c r="AC1571" s="3">
        <v>0</v>
      </c>
      <c r="AD1571" s="3">
        <v>0</v>
      </c>
      <c r="AE1571" s="3">
        <v>0</v>
      </c>
      <c r="AF1571" s="3">
        <v>0</v>
      </c>
      <c r="AG1571" s="3">
        <v>0</v>
      </c>
      <c r="AH1571" s="3">
        <v>0</v>
      </c>
      <c r="AI1571" s="3">
        <v>0</v>
      </c>
      <c r="AJ1571" s="3">
        <v>0</v>
      </c>
      <c r="AK1571" s="3">
        <v>0</v>
      </c>
      <c r="AL1571" s="3">
        <v>0</v>
      </c>
      <c r="AM1571" s="3">
        <v>0</v>
      </c>
      <c r="AN1571" s="3">
        <v>0</v>
      </c>
      <c r="AO1571" s="3">
        <v>0</v>
      </c>
      <c r="AP1571" s="3">
        <v>0</v>
      </c>
      <c r="AQ1571" s="3">
        <v>0</v>
      </c>
      <c r="AR1571" s="3">
        <v>0</v>
      </c>
      <c r="AS1571" s="3">
        <v>0</v>
      </c>
      <c r="AT1571" s="3">
        <v>0</v>
      </c>
      <c r="AU1571" s="3">
        <v>0</v>
      </c>
      <c r="AV1571" s="3">
        <v>0</v>
      </c>
      <c r="AW1571" s="3">
        <v>0</v>
      </c>
      <c r="AX1571" s="3">
        <v>0</v>
      </c>
      <c r="AY1571" s="3">
        <v>0</v>
      </c>
      <c r="AZ1571" s="3">
        <v>0</v>
      </c>
      <c r="BA1571" s="3">
        <v>0</v>
      </c>
      <c r="BB1571" s="3">
        <f>H1571+I1571+J1571+K1571+L1571+M1571+N1571+O1571+P1571+Q1571+R1571+S1571+T1571+U1571+V1571+W1571-X1571-Y1571-Z1571-AA1571-AB1571-AC1571-AD1571-AE1571-AF1571-AG1571-AH1571-AI1571-AJ1571-AK1571-AL1571-AM1571-AN1571-AO1571-AP1571-AQ1571-AR1571-AS1571-AT1571-AU1571-AV1571-AW1571-AX1571-AY1571-AZ1571-BA1571</f>
        <v>6598.8</v>
      </c>
      <c r="BC1571" s="6" t="s">
        <v>1406</v>
      </c>
    </row>
    <row r="1572" spans="1:55">
      <c r="B1572" t="s">
        <v>1793</v>
      </c>
      <c r="C1572" t="s">
        <v>1405</v>
      </c>
      <c r="D1572" s="6" t="s">
        <v>2819</v>
      </c>
      <c r="H1572" s="3">
        <v>6882.8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  <c r="W1572" s="3">
        <v>0</v>
      </c>
      <c r="X1572" s="3">
        <v>0</v>
      </c>
      <c r="Y1572" s="3">
        <v>284</v>
      </c>
      <c r="Z1572" s="3">
        <v>0</v>
      </c>
      <c r="AA1572" s="3">
        <v>0</v>
      </c>
      <c r="AB1572" s="3">
        <v>0</v>
      </c>
      <c r="AC1572" s="3">
        <v>0</v>
      </c>
      <c r="AD1572" s="3">
        <v>0</v>
      </c>
      <c r="AE1572" s="3">
        <v>0</v>
      </c>
      <c r="AF1572" s="3">
        <v>450</v>
      </c>
      <c r="AG1572" s="3">
        <v>0</v>
      </c>
      <c r="AH1572" s="3">
        <v>0</v>
      </c>
      <c r="AI1572" s="3">
        <v>0</v>
      </c>
      <c r="AJ1572" s="3">
        <v>0</v>
      </c>
      <c r="AK1572" s="3">
        <v>0</v>
      </c>
      <c r="AL1572" s="3">
        <v>0</v>
      </c>
      <c r="AM1572" s="3">
        <v>0</v>
      </c>
      <c r="AN1572" s="3">
        <v>0</v>
      </c>
      <c r="AO1572" s="3">
        <v>0</v>
      </c>
      <c r="AP1572" s="3">
        <v>0</v>
      </c>
      <c r="AQ1572" s="3">
        <v>0</v>
      </c>
      <c r="AR1572" s="3">
        <v>0</v>
      </c>
      <c r="AS1572" s="3">
        <v>0</v>
      </c>
      <c r="AT1572" s="3">
        <v>0</v>
      </c>
      <c r="AU1572" s="3">
        <v>0</v>
      </c>
      <c r="AV1572" s="3">
        <v>0</v>
      </c>
      <c r="AW1572" s="3">
        <v>0</v>
      </c>
      <c r="AX1572" s="3">
        <v>0</v>
      </c>
      <c r="AY1572" s="3">
        <v>0</v>
      </c>
      <c r="AZ1572" s="3">
        <v>0</v>
      </c>
      <c r="BA1572" s="3">
        <v>0</v>
      </c>
      <c r="BB1572" s="3">
        <f>H1572+I1572+J1572+K1572+L1572+M1572+N1572+O1572+P1572+Q1572+R1572+S1572+T1572+U1572+V1572+W1572-X1572-Y1572-Z1572-AA1572-AB1572-AC1572-AD1572-AE1572-AF1572-AG1572-AH1572-AI1572-AJ1572-AK1572-AL1572-AM1572-AN1572-AO1572-AP1572-AQ1572-AR1572-AS1572-AT1572-AU1572-AV1572-AW1572-AX1572-AY1572-AZ1572-BA1572</f>
        <v>6148.8</v>
      </c>
      <c r="BC1572" s="6" t="s">
        <v>1406</v>
      </c>
    </row>
    <row r="1573" spans="1:55">
      <c r="B1573" t="s">
        <v>1793</v>
      </c>
      <c r="C1573" t="s">
        <v>1405</v>
      </c>
      <c r="D1573" s="6" t="s">
        <v>2819</v>
      </c>
      <c r="H1573" s="3">
        <v>6882.8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  <c r="R1573" s="3">
        <v>0</v>
      </c>
      <c r="S1573" s="3">
        <v>0</v>
      </c>
      <c r="T1573" s="3">
        <v>0</v>
      </c>
      <c r="U1573" s="3">
        <v>0</v>
      </c>
      <c r="V1573" s="3">
        <v>0</v>
      </c>
      <c r="W1573" s="3">
        <v>0</v>
      </c>
      <c r="X1573" s="3">
        <v>0</v>
      </c>
      <c r="Y1573" s="3">
        <v>284</v>
      </c>
      <c r="Z1573" s="3">
        <v>0</v>
      </c>
      <c r="AA1573" s="3">
        <v>0</v>
      </c>
      <c r="AB1573" s="3">
        <v>0</v>
      </c>
      <c r="AC1573" s="3">
        <v>0</v>
      </c>
      <c r="AD1573" s="3">
        <v>0</v>
      </c>
      <c r="AE1573" s="3">
        <v>0</v>
      </c>
      <c r="AF1573" s="3">
        <v>0</v>
      </c>
      <c r="AG1573" s="3">
        <v>0</v>
      </c>
      <c r="AH1573" s="3">
        <v>0</v>
      </c>
      <c r="AI1573" s="3">
        <v>0</v>
      </c>
      <c r="AJ1573" s="3">
        <v>0</v>
      </c>
      <c r="AK1573" s="3">
        <v>0</v>
      </c>
      <c r="AL1573" s="3">
        <v>0</v>
      </c>
      <c r="AM1573" s="3">
        <v>0</v>
      </c>
      <c r="AN1573" s="3">
        <v>0</v>
      </c>
      <c r="AO1573" s="3">
        <v>0</v>
      </c>
      <c r="AP1573" s="3">
        <v>0</v>
      </c>
      <c r="AQ1573" s="3">
        <v>0</v>
      </c>
      <c r="AR1573" s="3">
        <v>400</v>
      </c>
      <c r="AS1573" s="3">
        <v>0</v>
      </c>
      <c r="AT1573" s="3">
        <v>0</v>
      </c>
      <c r="AU1573" s="3">
        <v>0</v>
      </c>
      <c r="AV1573" s="3">
        <v>0</v>
      </c>
      <c r="AW1573" s="3">
        <v>0</v>
      </c>
      <c r="AX1573" s="3">
        <v>0</v>
      </c>
      <c r="AY1573" s="3">
        <v>0</v>
      </c>
      <c r="AZ1573" s="3">
        <v>0</v>
      </c>
      <c r="BA1573" s="3">
        <v>0</v>
      </c>
      <c r="BB1573" s="3">
        <f>H1573+I1573+J1573+K1573+L1573+M1573+N1573+O1573+P1573+Q1573+R1573+S1573+T1573+U1573+V1573+W1573-X1573-Y1573-Z1573-AA1573-AB1573-AC1573-AD1573-AE1573-AF1573-AG1573-AH1573-AI1573-AJ1573-AK1573-AL1573-AM1573-AN1573-AO1573-AP1573-AQ1573-AR1573-AS1573-AT1573-AU1573-AV1573-AW1573-AX1573-AY1573-AZ1573-BA1573</f>
        <v>6198.8</v>
      </c>
      <c r="BC1573" s="6" t="s">
        <v>1406</v>
      </c>
    </row>
    <row r="1574" spans="1:55">
      <c r="B1574" t="s">
        <v>1793</v>
      </c>
      <c r="C1574" t="s">
        <v>1405</v>
      </c>
      <c r="D1574" s="6" t="s">
        <v>2819</v>
      </c>
      <c r="H1574" s="3">
        <v>6882.8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  <c r="S1574" s="3">
        <v>0</v>
      </c>
      <c r="T1574" s="3">
        <v>0</v>
      </c>
      <c r="U1574" s="3">
        <v>0</v>
      </c>
      <c r="V1574" s="3">
        <v>0</v>
      </c>
      <c r="W1574" s="3">
        <v>0</v>
      </c>
      <c r="X1574" s="3">
        <v>0</v>
      </c>
      <c r="Y1574" s="3">
        <v>284</v>
      </c>
      <c r="Z1574" s="3">
        <v>0</v>
      </c>
      <c r="AA1574" s="3">
        <v>0</v>
      </c>
      <c r="AB1574" s="3">
        <v>0</v>
      </c>
      <c r="AC1574" s="3">
        <v>0</v>
      </c>
      <c r="AD1574" s="3">
        <v>0</v>
      </c>
      <c r="AE1574" s="3">
        <v>0</v>
      </c>
      <c r="AF1574" s="3">
        <v>0</v>
      </c>
      <c r="AG1574" s="3">
        <v>0</v>
      </c>
      <c r="AH1574" s="3">
        <v>0</v>
      </c>
      <c r="AI1574" s="3">
        <v>0</v>
      </c>
      <c r="AJ1574" s="3">
        <v>0</v>
      </c>
      <c r="AK1574" s="3">
        <v>0</v>
      </c>
      <c r="AL1574" s="3">
        <v>0</v>
      </c>
      <c r="AM1574" s="3">
        <v>0</v>
      </c>
      <c r="AN1574" s="3">
        <v>0</v>
      </c>
      <c r="AO1574" s="3">
        <v>0</v>
      </c>
      <c r="AP1574" s="3">
        <v>0</v>
      </c>
      <c r="AQ1574" s="3">
        <v>0</v>
      </c>
      <c r="AR1574" s="3">
        <v>300</v>
      </c>
      <c r="AS1574" s="3">
        <v>0</v>
      </c>
      <c r="AT1574" s="3">
        <v>0</v>
      </c>
      <c r="AU1574" s="3">
        <v>0</v>
      </c>
      <c r="AV1574" s="3">
        <v>0</v>
      </c>
      <c r="AW1574" s="3">
        <v>0</v>
      </c>
      <c r="AX1574" s="3">
        <v>0</v>
      </c>
      <c r="AY1574" s="3">
        <v>0</v>
      </c>
      <c r="AZ1574" s="3">
        <v>0</v>
      </c>
      <c r="BA1574" s="3">
        <v>0</v>
      </c>
      <c r="BB1574" s="3">
        <f>H1574+I1574+J1574+K1574+L1574+M1574+N1574+O1574+P1574+Q1574+R1574+S1574+T1574+U1574+V1574+W1574-X1574-Y1574-Z1574-AA1574-AB1574-AC1574-AD1574-AE1574-AF1574-AG1574-AH1574-AI1574-AJ1574-AK1574-AL1574-AM1574-AN1574-AO1574-AP1574-AQ1574-AR1574-AS1574-AT1574-AU1574-AV1574-AW1574-AX1574-AY1574-AZ1574-BA1574</f>
        <v>6298.8</v>
      </c>
      <c r="BC1574" s="6" t="s">
        <v>1406</v>
      </c>
    </row>
    <row r="1575" spans="1:55">
      <c r="B1575" t="s">
        <v>1793</v>
      </c>
      <c r="C1575" t="s">
        <v>1405</v>
      </c>
      <c r="D1575" s="6" t="s">
        <v>2819</v>
      </c>
      <c r="H1575" s="3">
        <v>6882.8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v>0</v>
      </c>
      <c r="R1575" s="3">
        <v>0</v>
      </c>
      <c r="S1575" s="3">
        <v>0</v>
      </c>
      <c r="T1575" s="3">
        <v>0</v>
      </c>
      <c r="U1575" s="3">
        <v>0</v>
      </c>
      <c r="V1575" s="3">
        <v>0</v>
      </c>
      <c r="W1575" s="3">
        <v>0</v>
      </c>
      <c r="X1575" s="3">
        <v>0</v>
      </c>
      <c r="Y1575" s="3">
        <v>284</v>
      </c>
      <c r="Z1575" s="3">
        <v>0</v>
      </c>
      <c r="AA1575" s="3">
        <v>0</v>
      </c>
      <c r="AB1575" s="3">
        <v>0</v>
      </c>
      <c r="AC1575" s="3">
        <v>0</v>
      </c>
      <c r="AD1575" s="3">
        <v>0</v>
      </c>
      <c r="AE1575" s="3">
        <v>0</v>
      </c>
      <c r="AF1575" s="3">
        <v>0</v>
      </c>
      <c r="AG1575" s="3">
        <v>0</v>
      </c>
      <c r="AH1575" s="3">
        <v>0</v>
      </c>
      <c r="AI1575" s="3">
        <v>0</v>
      </c>
      <c r="AJ1575" s="3">
        <v>0</v>
      </c>
      <c r="AK1575" s="3">
        <v>0</v>
      </c>
      <c r="AL1575" s="3">
        <v>0</v>
      </c>
      <c r="AM1575" s="3">
        <v>0</v>
      </c>
      <c r="AN1575" s="3">
        <v>0</v>
      </c>
      <c r="AO1575" s="3">
        <v>0</v>
      </c>
      <c r="AP1575" s="3">
        <v>0</v>
      </c>
      <c r="AQ1575" s="3">
        <v>0</v>
      </c>
      <c r="AR1575" s="3">
        <v>0</v>
      </c>
      <c r="AS1575" s="3">
        <v>0</v>
      </c>
      <c r="AT1575" s="3">
        <v>0</v>
      </c>
      <c r="AU1575" s="3">
        <v>0</v>
      </c>
      <c r="AV1575" s="3">
        <v>0</v>
      </c>
      <c r="AW1575" s="3">
        <v>0</v>
      </c>
      <c r="AX1575" s="3">
        <v>0</v>
      </c>
      <c r="AY1575" s="3">
        <v>0</v>
      </c>
      <c r="AZ1575" s="3">
        <v>0</v>
      </c>
      <c r="BA1575" s="3">
        <v>0</v>
      </c>
      <c r="BB1575" s="3">
        <f>H1575+I1575+J1575+K1575+L1575+M1575+N1575+O1575+P1575+Q1575+R1575+S1575+T1575+U1575+V1575+W1575-X1575-Y1575-Z1575-AA1575-AB1575-AC1575-AD1575-AE1575-AF1575-AG1575-AH1575-AI1575-AJ1575-AK1575-AL1575-AM1575-AN1575-AO1575-AP1575-AQ1575-AR1575-AS1575-AT1575-AU1575-AV1575-AW1575-AX1575-AY1575-AZ1575-BA1575</f>
        <v>6598.8</v>
      </c>
      <c r="BC1575" s="6" t="s">
        <v>1406</v>
      </c>
    </row>
    <row r="1576" spans="1:55">
      <c r="A1576" t="s">
        <v>163</v>
      </c>
      <c r="B1576" t="s">
        <v>4</v>
      </c>
      <c r="C1576" t="s">
        <v>162</v>
      </c>
      <c r="D1576" s="7" t="s">
        <v>2820</v>
      </c>
      <c r="E1576" t="s">
        <v>149</v>
      </c>
      <c r="F1576" t="s">
        <v>160</v>
      </c>
      <c r="G1576" t="s">
        <v>161</v>
      </c>
      <c r="H1576" s="3">
        <v>13105.04</v>
      </c>
      <c r="I1576" s="3">
        <v>0</v>
      </c>
      <c r="J1576" s="3">
        <v>0</v>
      </c>
      <c r="K1576" s="3">
        <v>4300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 s="3">
        <v>0</v>
      </c>
      <c r="R1576" s="3">
        <v>1690</v>
      </c>
      <c r="S1576" s="3">
        <v>0</v>
      </c>
      <c r="T1576" s="3">
        <v>0</v>
      </c>
      <c r="U1576" s="3">
        <v>0</v>
      </c>
      <c r="V1576" s="3">
        <v>0</v>
      </c>
      <c r="W1576" s="3">
        <v>500</v>
      </c>
      <c r="X1576" s="3">
        <v>0</v>
      </c>
      <c r="Y1576" s="3">
        <v>1690</v>
      </c>
      <c r="Z1576" s="3">
        <v>0</v>
      </c>
      <c r="AA1576" s="3">
        <v>0</v>
      </c>
      <c r="AB1576" s="3">
        <v>0</v>
      </c>
      <c r="AC1576" s="3">
        <v>0</v>
      </c>
      <c r="AD1576" s="3">
        <v>20</v>
      </c>
      <c r="AE1576" s="3">
        <v>0</v>
      </c>
      <c r="AF1576" s="3">
        <v>0</v>
      </c>
      <c r="AG1576" s="3">
        <v>1803.84</v>
      </c>
      <c r="AH1576" s="3">
        <v>0</v>
      </c>
      <c r="AI1576" s="3">
        <v>20</v>
      </c>
      <c r="AJ1576" s="3">
        <v>0</v>
      </c>
      <c r="AK1576" s="3">
        <v>0</v>
      </c>
      <c r="AL1576" s="3">
        <v>0</v>
      </c>
      <c r="AM1576" s="3">
        <v>0</v>
      </c>
      <c r="AN1576" s="3">
        <v>180</v>
      </c>
      <c r="AO1576" s="3">
        <v>0</v>
      </c>
      <c r="AP1576" s="3">
        <v>1235</v>
      </c>
      <c r="AQ1576" s="3">
        <v>0</v>
      </c>
      <c r="AR1576" s="3">
        <v>0</v>
      </c>
      <c r="AS1576" s="3">
        <v>0</v>
      </c>
      <c r="AT1576" s="3">
        <v>0</v>
      </c>
      <c r="AU1576" s="3">
        <v>0</v>
      </c>
      <c r="AV1576" s="3">
        <v>0</v>
      </c>
      <c r="AW1576" s="3">
        <v>0</v>
      </c>
      <c r="AX1576" s="3">
        <v>0</v>
      </c>
      <c r="AY1576" s="3">
        <v>0</v>
      </c>
      <c r="AZ1576" s="3">
        <v>0</v>
      </c>
      <c r="BA1576" s="3">
        <v>125</v>
      </c>
      <c r="BB1576" s="3">
        <f>H1576+I1576+J1576+K1576+L1576+M1576+N1576+O1576+P1576+Q1576+R1576+S1576+T1576+U1576+V1576+W1576-X1576-Y1576-Z1576-AA1576-AB1576-AC1576-AD1576-AE1576-AF1576-AG1576-AH1576-AI1576-AJ1576-AK1576-AL1576-AM1576-AN1576-AO1576-AP1576-AQ1576-AR1576-AS1576-AT1576-AU1576-AV1576-AW1576-AX1576-AY1576-AZ1576-BA1576</f>
        <v>14521.2</v>
      </c>
      <c r="BC1576" s="6" t="s">
        <v>164</v>
      </c>
    </row>
    <row r="1577" spans="1:55">
      <c r="A1577" t="s">
        <v>270</v>
      </c>
      <c r="B1577" t="s">
        <v>4</v>
      </c>
      <c r="C1577" t="s">
        <v>162</v>
      </c>
      <c r="D1577" s="7" t="s">
        <v>2820</v>
      </c>
      <c r="E1577" t="s">
        <v>10</v>
      </c>
      <c r="F1577" t="s">
        <v>213</v>
      </c>
      <c r="G1577" t="s">
        <v>269</v>
      </c>
      <c r="H1577" s="3">
        <v>12427.08</v>
      </c>
      <c r="I1577" s="3">
        <v>1242.7</v>
      </c>
      <c r="J1577" s="3">
        <v>0</v>
      </c>
      <c r="K1577" s="3">
        <v>3800</v>
      </c>
      <c r="L1577" s="3">
        <v>0</v>
      </c>
      <c r="M1577" s="3">
        <v>0</v>
      </c>
      <c r="N1577" s="3">
        <v>0</v>
      </c>
      <c r="O1577" s="3">
        <v>0</v>
      </c>
      <c r="P1577" s="3">
        <v>6214</v>
      </c>
      <c r="Q1577" s="3">
        <v>5903</v>
      </c>
      <c r="R1577" s="3">
        <v>1742</v>
      </c>
      <c r="S1577" s="3">
        <v>0</v>
      </c>
      <c r="T1577" s="3">
        <v>0</v>
      </c>
      <c r="U1577" s="3">
        <v>0</v>
      </c>
      <c r="V1577" s="3">
        <v>0</v>
      </c>
      <c r="W1577" s="3">
        <v>500</v>
      </c>
      <c r="X1577" s="3">
        <v>0</v>
      </c>
      <c r="Y1577" s="3">
        <v>1742</v>
      </c>
      <c r="Z1577" s="3">
        <v>0</v>
      </c>
      <c r="AA1577" s="3">
        <v>0</v>
      </c>
      <c r="AB1577" s="3">
        <v>0</v>
      </c>
      <c r="AC1577" s="3">
        <v>0</v>
      </c>
      <c r="AD1577" s="3">
        <v>20</v>
      </c>
      <c r="AE1577" s="3">
        <v>0</v>
      </c>
      <c r="AF1577" s="3">
        <v>2119.2800000000002</v>
      </c>
      <c r="AG1577" s="3">
        <v>0</v>
      </c>
      <c r="AH1577" s="3">
        <v>0</v>
      </c>
      <c r="AI1577" s="3">
        <v>20</v>
      </c>
      <c r="AJ1577" s="3">
        <v>0</v>
      </c>
      <c r="AK1577" s="3">
        <v>0</v>
      </c>
      <c r="AL1577" s="3">
        <v>0</v>
      </c>
      <c r="AM1577" s="3">
        <v>0</v>
      </c>
      <c r="AN1577" s="3">
        <v>180</v>
      </c>
      <c r="AO1577" s="3">
        <v>0</v>
      </c>
      <c r="AP1577" s="3">
        <v>0</v>
      </c>
      <c r="AQ1577" s="3">
        <v>0</v>
      </c>
      <c r="AR1577" s="3">
        <v>0</v>
      </c>
      <c r="AS1577" s="3">
        <v>0</v>
      </c>
      <c r="AT1577" s="3">
        <v>0</v>
      </c>
      <c r="AU1577" s="3">
        <v>0</v>
      </c>
      <c r="AV1577" s="3">
        <v>0</v>
      </c>
      <c r="AW1577" s="3">
        <v>0</v>
      </c>
      <c r="AX1577" s="3">
        <v>0</v>
      </c>
      <c r="AY1577" s="3">
        <v>0</v>
      </c>
      <c r="AZ1577" s="3">
        <v>0</v>
      </c>
      <c r="BA1577" s="3">
        <v>0</v>
      </c>
      <c r="BB1577" s="3">
        <f>H1577+I1577+J1577+K1577+L1577+M1577+N1577+O1577+P1577+Q1577+R1577+S1577+T1577+U1577+V1577+W1577-X1577-Y1577-Z1577-AA1577-AB1577-AC1577-AD1577-AE1577-AF1577-AG1577-AH1577-AI1577-AJ1577-AK1577-AL1577-AM1577-AN1577-AO1577-AP1577-AQ1577-AR1577-AS1577-AT1577-AU1577-AV1577-AW1577-AX1577-AY1577-AZ1577-BA1577</f>
        <v>27747.5</v>
      </c>
      <c r="BC1577" s="6" t="s">
        <v>164</v>
      </c>
    </row>
    <row r="1578" spans="1:55">
      <c r="A1578" t="s">
        <v>949</v>
      </c>
      <c r="B1578" t="s">
        <v>4</v>
      </c>
      <c r="C1578" t="s">
        <v>162</v>
      </c>
      <c r="D1578" s="7" t="s">
        <v>2820</v>
      </c>
      <c r="E1578" t="s">
        <v>124</v>
      </c>
      <c r="F1578" t="s">
        <v>947</v>
      </c>
      <c r="G1578" t="s">
        <v>948</v>
      </c>
      <c r="H1578" s="3">
        <v>8568.0400000000009</v>
      </c>
      <c r="I1578" s="3">
        <v>4284</v>
      </c>
      <c r="J1578" s="3">
        <v>0</v>
      </c>
      <c r="K1578" s="3">
        <v>3800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0</v>
      </c>
      <c r="R1578" s="3">
        <v>1498</v>
      </c>
      <c r="S1578" s="3">
        <v>0</v>
      </c>
      <c r="T1578" s="3">
        <v>0</v>
      </c>
      <c r="U1578" s="3">
        <v>0</v>
      </c>
      <c r="V1578" s="3">
        <v>0</v>
      </c>
      <c r="W1578" s="3">
        <v>500</v>
      </c>
      <c r="X1578" s="3">
        <v>0</v>
      </c>
      <c r="Y1578" s="3">
        <v>1498</v>
      </c>
      <c r="Z1578" s="3">
        <v>0</v>
      </c>
      <c r="AA1578" s="3">
        <v>0</v>
      </c>
      <c r="AB1578" s="3">
        <v>0</v>
      </c>
      <c r="AC1578" s="3">
        <v>800</v>
      </c>
      <c r="AD1578" s="3">
        <v>20</v>
      </c>
      <c r="AE1578" s="3">
        <v>0</v>
      </c>
      <c r="AF1578" s="3">
        <v>0</v>
      </c>
      <c r="AG1578" s="3">
        <v>2556</v>
      </c>
      <c r="AH1578" s="3">
        <v>0</v>
      </c>
      <c r="AI1578" s="3">
        <v>20</v>
      </c>
      <c r="AJ1578" s="3">
        <v>0</v>
      </c>
      <c r="AK1578" s="3">
        <v>0</v>
      </c>
      <c r="AL1578" s="3">
        <v>0</v>
      </c>
      <c r="AM1578" s="3">
        <v>0</v>
      </c>
      <c r="AN1578" s="3">
        <v>180</v>
      </c>
      <c r="AO1578" s="3">
        <v>0</v>
      </c>
      <c r="AP1578" s="3">
        <v>0</v>
      </c>
      <c r="AQ1578" s="3">
        <v>0</v>
      </c>
      <c r="AR1578" s="3">
        <v>400</v>
      </c>
      <c r="AS1578" s="3">
        <v>0</v>
      </c>
      <c r="AT1578" s="3">
        <v>3229.64</v>
      </c>
      <c r="AU1578" s="3">
        <v>0</v>
      </c>
      <c r="AV1578" s="3">
        <v>0</v>
      </c>
      <c r="AW1578" s="3">
        <v>0</v>
      </c>
      <c r="AX1578" s="3">
        <v>0</v>
      </c>
      <c r="AY1578" s="3">
        <v>0</v>
      </c>
      <c r="AZ1578" s="3">
        <v>0</v>
      </c>
      <c r="BA1578" s="3">
        <v>95</v>
      </c>
      <c r="BB1578" s="3">
        <f>H1578+I1578+J1578+K1578+L1578+M1578+N1578+O1578+P1578+Q1578+R1578+S1578+T1578+U1578+V1578+W1578-X1578-Y1578-Z1578-AA1578-AB1578-AC1578-AD1578-AE1578-AF1578-AG1578-AH1578-AI1578-AJ1578-AK1578-AL1578-AM1578-AN1578-AO1578-AP1578-AQ1578-AR1578-AS1578-AT1578-AU1578-AV1578-AW1578-AX1578-AY1578-AZ1578-BA1578</f>
        <v>9851.4000000000015</v>
      </c>
      <c r="BC1578" s="6" t="s">
        <v>73</v>
      </c>
    </row>
    <row r="1579" spans="1:55">
      <c r="A1579" t="s">
        <v>381</v>
      </c>
      <c r="B1579" t="s">
        <v>4</v>
      </c>
      <c r="C1579" t="s">
        <v>380</v>
      </c>
      <c r="D1579" s="7" t="s">
        <v>2821</v>
      </c>
      <c r="E1579" t="s">
        <v>377</v>
      </c>
      <c r="F1579" t="s">
        <v>378</v>
      </c>
      <c r="G1579" t="s">
        <v>379</v>
      </c>
      <c r="H1579" s="3">
        <v>8723.0400000000009</v>
      </c>
      <c r="I1579" s="3">
        <v>0</v>
      </c>
      <c r="J1579" s="3">
        <v>0</v>
      </c>
      <c r="K1579" s="3">
        <v>3800</v>
      </c>
      <c r="L1579" s="3">
        <v>0</v>
      </c>
      <c r="M1579" s="3">
        <v>0</v>
      </c>
      <c r="N1579" s="3">
        <v>0</v>
      </c>
      <c r="O1579" s="3">
        <v>0</v>
      </c>
      <c r="P1579" s="3">
        <v>4362</v>
      </c>
      <c r="Q1579" s="3">
        <v>4143</v>
      </c>
      <c r="R1579" s="3">
        <v>808</v>
      </c>
      <c r="S1579" s="3">
        <v>0</v>
      </c>
      <c r="T1579" s="3">
        <v>0</v>
      </c>
      <c r="U1579" s="3">
        <v>0</v>
      </c>
      <c r="V1579" s="3">
        <v>0</v>
      </c>
      <c r="W1579" s="3">
        <v>500</v>
      </c>
      <c r="X1579" s="3">
        <v>0</v>
      </c>
      <c r="Y1579" s="3">
        <v>808</v>
      </c>
      <c r="Z1579" s="3">
        <v>0</v>
      </c>
      <c r="AA1579" s="3">
        <v>0</v>
      </c>
      <c r="AB1579" s="3">
        <v>0</v>
      </c>
      <c r="AC1579" s="3">
        <v>1200</v>
      </c>
      <c r="AD1579" s="3">
        <v>20</v>
      </c>
      <c r="AE1579" s="3">
        <v>0</v>
      </c>
      <c r="AF1579" s="3">
        <v>0</v>
      </c>
      <c r="AG1579" s="3">
        <v>931.34</v>
      </c>
      <c r="AH1579" s="3">
        <v>0</v>
      </c>
      <c r="AI1579" s="3">
        <v>20</v>
      </c>
      <c r="AJ1579" s="3">
        <v>0</v>
      </c>
      <c r="AK1579" s="3">
        <v>0</v>
      </c>
      <c r="AL1579" s="3">
        <v>0</v>
      </c>
      <c r="AM1579" s="3">
        <v>0</v>
      </c>
      <c r="AN1579" s="3">
        <v>180</v>
      </c>
      <c r="AO1579" s="3">
        <v>0</v>
      </c>
      <c r="AP1579" s="3">
        <v>0</v>
      </c>
      <c r="AQ1579" s="3">
        <v>0</v>
      </c>
      <c r="AR1579" s="3">
        <v>0</v>
      </c>
      <c r="AS1579" s="3">
        <v>0</v>
      </c>
      <c r="AT1579" s="3">
        <v>0</v>
      </c>
      <c r="AU1579" s="3">
        <v>0</v>
      </c>
      <c r="AV1579" s="3">
        <v>0</v>
      </c>
      <c r="AW1579" s="3">
        <v>0</v>
      </c>
      <c r="AX1579" s="3">
        <v>0</v>
      </c>
      <c r="AY1579" s="3">
        <v>1818.3</v>
      </c>
      <c r="AZ1579" s="3">
        <v>0</v>
      </c>
      <c r="BA1579" s="3">
        <v>0</v>
      </c>
      <c r="BB1579" s="3">
        <f>H1579+I1579+J1579+K1579+L1579+M1579+N1579+O1579+P1579+Q1579+R1579+S1579+T1579+U1579+V1579+W1579-X1579-Y1579-Z1579-AA1579-AB1579-AC1579-AD1579-AE1579-AF1579-AG1579-AH1579-AI1579-AJ1579-AK1579-AL1579-AM1579-AN1579-AO1579-AP1579-AQ1579-AR1579-AS1579-AT1579-AU1579-AV1579-AW1579-AX1579-AY1579-AZ1579-BA1579</f>
        <v>17358.400000000001</v>
      </c>
      <c r="BC1579" s="6" t="s">
        <v>294</v>
      </c>
    </row>
    <row r="1580" spans="1:55">
      <c r="A1580" t="s">
        <v>707</v>
      </c>
      <c r="B1580" t="s">
        <v>4</v>
      </c>
      <c r="C1580" t="s">
        <v>380</v>
      </c>
      <c r="D1580" s="7" t="s">
        <v>2821</v>
      </c>
      <c r="E1580" t="s">
        <v>170</v>
      </c>
      <c r="F1580" t="s">
        <v>31</v>
      </c>
      <c r="G1580" t="s">
        <v>587</v>
      </c>
      <c r="H1580" s="3">
        <v>8723.0499999999993</v>
      </c>
      <c r="I1580" s="3">
        <v>581.53</v>
      </c>
      <c r="J1580" s="3">
        <v>0</v>
      </c>
      <c r="K1580" s="3">
        <v>3400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 s="3">
        <v>0</v>
      </c>
      <c r="R1580" s="3">
        <v>825</v>
      </c>
      <c r="S1580" s="3">
        <v>0</v>
      </c>
      <c r="T1580" s="3">
        <v>0</v>
      </c>
      <c r="U1580" s="3">
        <v>0</v>
      </c>
      <c r="V1580" s="3">
        <v>0</v>
      </c>
      <c r="W1580" s="3">
        <v>500</v>
      </c>
      <c r="X1580" s="3">
        <v>334.38</v>
      </c>
      <c r="Y1580" s="3">
        <v>825</v>
      </c>
      <c r="Z1580" s="3">
        <v>3861.05</v>
      </c>
      <c r="AA1580" s="3">
        <v>222</v>
      </c>
      <c r="AB1580" s="3">
        <v>0</v>
      </c>
      <c r="AC1580" s="3">
        <v>0</v>
      </c>
      <c r="AD1580" s="3">
        <v>20</v>
      </c>
      <c r="AE1580" s="3">
        <v>0</v>
      </c>
      <c r="AF1580" s="3">
        <v>0</v>
      </c>
      <c r="AG1580" s="3">
        <v>786</v>
      </c>
      <c r="AH1580" s="3">
        <v>0</v>
      </c>
      <c r="AI1580" s="3">
        <v>20</v>
      </c>
      <c r="AJ1580" s="3">
        <v>0</v>
      </c>
      <c r="AK1580" s="3">
        <v>0</v>
      </c>
      <c r="AL1580" s="3">
        <v>0</v>
      </c>
      <c r="AM1580" s="3">
        <v>0</v>
      </c>
      <c r="AN1580" s="3">
        <v>180</v>
      </c>
      <c r="AO1580" s="3">
        <v>0</v>
      </c>
      <c r="AP1580" s="3">
        <v>0</v>
      </c>
      <c r="AQ1580" s="3">
        <v>0</v>
      </c>
      <c r="AR1580" s="3">
        <v>0</v>
      </c>
      <c r="AS1580" s="3">
        <v>0</v>
      </c>
      <c r="AT1580" s="3">
        <v>3055.2</v>
      </c>
      <c r="AU1580" s="3">
        <v>0</v>
      </c>
      <c r="AV1580" s="3">
        <v>0</v>
      </c>
      <c r="AW1580" s="3">
        <v>0</v>
      </c>
      <c r="AX1580" s="3">
        <v>0</v>
      </c>
      <c r="AY1580" s="3">
        <v>0</v>
      </c>
      <c r="AZ1580" s="3">
        <v>0</v>
      </c>
      <c r="BA1580" s="3">
        <v>0</v>
      </c>
      <c r="BB1580" s="3">
        <f>H1580+I1580+J1580+K1580+L1580+M1580+N1580+O1580+P1580+Q1580+R1580+S1580+T1580+U1580+V1580+W1580-X1580-Y1580-Z1580-AA1580-AB1580-AC1580-AD1580-AE1580-AF1580-AG1580-AH1580-AI1580-AJ1580-AK1580-AL1580-AM1580-AN1580-AO1580-AP1580-AQ1580-AR1580-AS1580-AT1580-AU1580-AV1580-AW1580-AX1580-AY1580-AZ1580-BA1580</f>
        <v>4725.9500000000016</v>
      </c>
      <c r="BC1580" s="6" t="s">
        <v>85</v>
      </c>
    </row>
    <row r="1581" spans="1:55">
      <c r="A1581" t="s">
        <v>1459</v>
      </c>
      <c r="B1581" t="s">
        <v>4</v>
      </c>
      <c r="C1581" t="s">
        <v>380</v>
      </c>
      <c r="D1581" s="7" t="s">
        <v>2821</v>
      </c>
      <c r="E1581" t="s">
        <v>1457</v>
      </c>
      <c r="F1581" t="s">
        <v>35</v>
      </c>
      <c r="G1581" t="s">
        <v>1458</v>
      </c>
      <c r="H1581" s="3">
        <v>7462.03</v>
      </c>
      <c r="I1581" s="3">
        <v>746.2</v>
      </c>
      <c r="J1581" s="3">
        <v>0</v>
      </c>
      <c r="K1581" s="3">
        <v>3400</v>
      </c>
      <c r="L1581" s="3">
        <v>0</v>
      </c>
      <c r="M1581" s="3">
        <v>0</v>
      </c>
      <c r="N1581" s="3">
        <v>0</v>
      </c>
      <c r="O1581" s="3">
        <v>0</v>
      </c>
      <c r="P1581" s="3">
        <v>3731</v>
      </c>
      <c r="Q1581" s="3">
        <v>3544</v>
      </c>
      <c r="R1581" s="3">
        <v>641</v>
      </c>
      <c r="S1581" s="3">
        <v>0</v>
      </c>
      <c r="T1581" s="3">
        <v>0</v>
      </c>
      <c r="U1581" s="3">
        <v>0</v>
      </c>
      <c r="V1581" s="3">
        <v>0</v>
      </c>
      <c r="W1581" s="3">
        <v>500</v>
      </c>
      <c r="X1581" s="3">
        <v>286.04000000000002</v>
      </c>
      <c r="Y1581" s="3">
        <v>641</v>
      </c>
      <c r="Z1581" s="3">
        <v>0</v>
      </c>
      <c r="AA1581" s="3">
        <v>0</v>
      </c>
      <c r="AB1581" s="3">
        <v>0</v>
      </c>
      <c r="AC1581" s="3">
        <v>0</v>
      </c>
      <c r="AD1581" s="3">
        <v>20</v>
      </c>
      <c r="AE1581" s="3">
        <v>0</v>
      </c>
      <c r="AF1581" s="3">
        <v>432.34</v>
      </c>
      <c r="AG1581" s="3">
        <v>1080</v>
      </c>
      <c r="AH1581" s="3">
        <v>0</v>
      </c>
      <c r="AI1581" s="3">
        <v>20</v>
      </c>
      <c r="AJ1581" s="3">
        <v>0</v>
      </c>
      <c r="AK1581" s="3">
        <v>0</v>
      </c>
      <c r="AL1581" s="3">
        <v>0</v>
      </c>
      <c r="AM1581" s="3">
        <v>0</v>
      </c>
      <c r="AN1581" s="3">
        <v>180</v>
      </c>
      <c r="AO1581" s="3">
        <v>0</v>
      </c>
      <c r="AP1581" s="3">
        <v>0</v>
      </c>
      <c r="AQ1581" s="3">
        <v>0</v>
      </c>
      <c r="AR1581" s="3">
        <v>300</v>
      </c>
      <c r="AS1581" s="3">
        <v>0</v>
      </c>
      <c r="AT1581" s="3">
        <v>0</v>
      </c>
      <c r="AU1581" s="3">
        <v>0</v>
      </c>
      <c r="AV1581" s="3">
        <v>0</v>
      </c>
      <c r="AW1581" s="3">
        <v>0</v>
      </c>
      <c r="AX1581" s="3">
        <v>0</v>
      </c>
      <c r="AY1581" s="3">
        <v>0</v>
      </c>
      <c r="AZ1581" s="3">
        <v>0</v>
      </c>
      <c r="BA1581" s="3">
        <v>0</v>
      </c>
      <c r="BB1581" s="3">
        <f>H1581+I1581+J1581+K1581+L1581+M1581+N1581+O1581+P1581+Q1581+R1581+S1581+T1581+U1581+V1581+W1581-X1581-Y1581-Z1581-AA1581-AB1581-AC1581-AD1581-AE1581-AF1581-AG1581-AH1581-AI1581-AJ1581-AK1581-AL1581-AM1581-AN1581-AO1581-AP1581-AQ1581-AR1581-AS1581-AT1581-AU1581-AV1581-AW1581-AX1581-AY1581-AZ1581-BA1581</f>
        <v>17064.849999999999</v>
      </c>
      <c r="BC1581" s="6" t="s">
        <v>85</v>
      </c>
    </row>
    <row r="1582" spans="1:55">
      <c r="A1582" t="s">
        <v>594</v>
      </c>
      <c r="B1582" t="s">
        <v>4</v>
      </c>
      <c r="C1582" t="s">
        <v>593</v>
      </c>
      <c r="D1582" s="7" t="s">
        <v>2822</v>
      </c>
      <c r="E1582" t="s">
        <v>591</v>
      </c>
      <c r="F1582" t="s">
        <v>592</v>
      </c>
      <c r="G1582" t="s">
        <v>307</v>
      </c>
      <c r="H1582" s="3">
        <v>13028.02</v>
      </c>
      <c r="I1582" s="3">
        <v>0</v>
      </c>
      <c r="J1582" s="3">
        <v>0</v>
      </c>
      <c r="K1582" s="3">
        <v>3800</v>
      </c>
      <c r="L1582" s="3">
        <v>0</v>
      </c>
      <c r="M1582" s="3">
        <v>0</v>
      </c>
      <c r="N1582" s="3">
        <v>0</v>
      </c>
      <c r="O1582" s="3">
        <v>0</v>
      </c>
      <c r="P1582" s="3">
        <v>0</v>
      </c>
      <c r="Q1582" s="3">
        <v>0</v>
      </c>
      <c r="R1582" s="3">
        <v>1674</v>
      </c>
      <c r="S1582" s="3">
        <v>0</v>
      </c>
      <c r="T1582" s="3">
        <v>0</v>
      </c>
      <c r="U1582" s="3">
        <v>0</v>
      </c>
      <c r="V1582" s="3">
        <v>0</v>
      </c>
      <c r="W1582" s="3">
        <v>500</v>
      </c>
      <c r="X1582" s="3">
        <v>0</v>
      </c>
      <c r="Y1582" s="3">
        <v>1674</v>
      </c>
      <c r="Z1582" s="3">
        <v>0</v>
      </c>
      <c r="AA1582" s="3">
        <v>0</v>
      </c>
      <c r="AB1582" s="3">
        <v>0</v>
      </c>
      <c r="AC1582" s="3">
        <v>2800</v>
      </c>
      <c r="AD1582" s="3">
        <v>20</v>
      </c>
      <c r="AE1582" s="3">
        <v>0</v>
      </c>
      <c r="AF1582" s="3">
        <v>624</v>
      </c>
      <c r="AG1582" s="3">
        <v>524</v>
      </c>
      <c r="AH1582" s="3">
        <v>0</v>
      </c>
      <c r="AI1582" s="3">
        <v>20</v>
      </c>
      <c r="AJ1582" s="3">
        <v>0</v>
      </c>
      <c r="AK1582" s="3">
        <v>0</v>
      </c>
      <c r="AL1582" s="3">
        <v>0</v>
      </c>
      <c r="AM1582" s="3">
        <v>0</v>
      </c>
      <c r="AN1582" s="3">
        <v>180</v>
      </c>
      <c r="AO1582" s="3">
        <v>0</v>
      </c>
      <c r="AP1582" s="3">
        <v>1087</v>
      </c>
      <c r="AQ1582" s="3">
        <v>0</v>
      </c>
      <c r="AR1582" s="3">
        <v>0</v>
      </c>
      <c r="AS1582" s="3">
        <v>0</v>
      </c>
      <c r="AT1582" s="3">
        <v>4177.82</v>
      </c>
      <c r="AU1582" s="3">
        <v>0</v>
      </c>
      <c r="AV1582" s="3">
        <v>0</v>
      </c>
      <c r="AW1582" s="3">
        <v>0</v>
      </c>
      <c r="AX1582" s="3">
        <v>0</v>
      </c>
      <c r="AY1582" s="3">
        <v>912</v>
      </c>
      <c r="AZ1582" s="3">
        <v>0</v>
      </c>
      <c r="BA1582" s="3">
        <v>0</v>
      </c>
      <c r="BB1582" s="3">
        <f>H1582+I1582+J1582+K1582+L1582+M1582+N1582+O1582+P1582+Q1582+R1582+S1582+T1582+U1582+V1582+W1582-X1582-Y1582-Z1582-AA1582-AB1582-AC1582-AD1582-AE1582-AF1582-AG1582-AH1582-AI1582-AJ1582-AK1582-AL1582-AM1582-AN1582-AO1582-AP1582-AQ1582-AR1582-AS1582-AT1582-AU1582-AV1582-AW1582-AX1582-AY1582-AZ1582-BA1582</f>
        <v>6983.2000000000007</v>
      </c>
      <c r="BC1582" s="6" t="s">
        <v>85</v>
      </c>
    </row>
    <row r="1583" spans="1:55">
      <c r="A1583" t="s">
        <v>689</v>
      </c>
      <c r="B1583" t="s">
        <v>4</v>
      </c>
      <c r="C1583" t="s">
        <v>593</v>
      </c>
      <c r="D1583" s="7" t="s">
        <v>2822</v>
      </c>
      <c r="E1583" t="s">
        <v>557</v>
      </c>
      <c r="F1583" t="s">
        <v>129</v>
      </c>
      <c r="G1583" t="s">
        <v>688</v>
      </c>
      <c r="H1583" s="3">
        <v>10095.08</v>
      </c>
      <c r="I1583" s="3">
        <v>0</v>
      </c>
      <c r="J1583" s="3">
        <v>0</v>
      </c>
      <c r="K1583" s="3">
        <v>3800</v>
      </c>
      <c r="L1583" s="3">
        <v>0</v>
      </c>
      <c r="M1583" s="3">
        <v>0</v>
      </c>
      <c r="N1583" s="3">
        <v>0</v>
      </c>
      <c r="O1583" s="3">
        <v>0</v>
      </c>
      <c r="P1583" s="3">
        <v>0</v>
      </c>
      <c r="Q1583" s="3">
        <v>0</v>
      </c>
      <c r="R1583" s="3">
        <v>1054</v>
      </c>
      <c r="S1583" s="3">
        <v>0</v>
      </c>
      <c r="T1583" s="3">
        <v>0</v>
      </c>
      <c r="U1583" s="3">
        <v>0</v>
      </c>
      <c r="V1583" s="3">
        <v>0</v>
      </c>
      <c r="W1583" s="3">
        <v>500</v>
      </c>
      <c r="X1583" s="3">
        <v>0</v>
      </c>
      <c r="Y1583" s="3">
        <v>1054</v>
      </c>
      <c r="Z1583" s="3">
        <v>0</v>
      </c>
      <c r="AA1583" s="3">
        <v>0</v>
      </c>
      <c r="AB1583" s="3">
        <v>0</v>
      </c>
      <c r="AC1583" s="3">
        <v>0</v>
      </c>
      <c r="AD1583" s="3">
        <v>20</v>
      </c>
      <c r="AE1583" s="3">
        <v>0</v>
      </c>
      <c r="AF1583" s="3">
        <v>0</v>
      </c>
      <c r="AG1583" s="3">
        <v>2893.38</v>
      </c>
      <c r="AH1583" s="3">
        <v>0</v>
      </c>
      <c r="AI1583" s="3">
        <v>20</v>
      </c>
      <c r="AJ1583" s="3">
        <v>0</v>
      </c>
      <c r="AK1583" s="3">
        <v>0</v>
      </c>
      <c r="AL1583" s="3">
        <v>0</v>
      </c>
      <c r="AM1583" s="3">
        <v>0</v>
      </c>
      <c r="AN1583" s="3">
        <v>180</v>
      </c>
      <c r="AO1583" s="3">
        <v>0</v>
      </c>
      <c r="AP1583" s="3">
        <v>0</v>
      </c>
      <c r="AQ1583" s="3">
        <v>0</v>
      </c>
      <c r="AR1583" s="3">
        <v>0</v>
      </c>
      <c r="AS1583" s="3">
        <v>0</v>
      </c>
      <c r="AT1583" s="3">
        <v>0</v>
      </c>
      <c r="AU1583" s="3">
        <v>0</v>
      </c>
      <c r="AV1583" s="3">
        <v>0</v>
      </c>
      <c r="AW1583" s="3">
        <v>0</v>
      </c>
      <c r="AX1583" s="3">
        <v>0</v>
      </c>
      <c r="AY1583" s="3">
        <v>0</v>
      </c>
      <c r="AZ1583" s="3">
        <v>0</v>
      </c>
      <c r="BA1583" s="3">
        <v>0</v>
      </c>
      <c r="BB1583" s="3">
        <f>H1583+I1583+J1583+K1583+L1583+M1583+N1583+O1583+P1583+Q1583+R1583+S1583+T1583+U1583+V1583+W1583-X1583-Y1583-Z1583-AA1583-AB1583-AC1583-AD1583-AE1583-AF1583-AG1583-AH1583-AI1583-AJ1583-AK1583-AL1583-AM1583-AN1583-AO1583-AP1583-AQ1583-AR1583-AS1583-AT1583-AU1583-AV1583-AW1583-AX1583-AY1583-AZ1583-BA1583</f>
        <v>11281.7</v>
      </c>
      <c r="BC1583" s="6" t="s">
        <v>690</v>
      </c>
    </row>
    <row r="1584" spans="1:55">
      <c r="A1584" t="s">
        <v>768</v>
      </c>
      <c r="B1584" t="s">
        <v>4</v>
      </c>
      <c r="C1584" t="s">
        <v>593</v>
      </c>
      <c r="D1584" s="7" t="s">
        <v>2822</v>
      </c>
      <c r="E1584" t="s">
        <v>592</v>
      </c>
      <c r="F1584" t="s">
        <v>124</v>
      </c>
      <c r="G1584" t="s">
        <v>764</v>
      </c>
      <c r="H1584" s="3">
        <v>12889</v>
      </c>
      <c r="I1584" s="3">
        <v>0</v>
      </c>
      <c r="J1584" s="3">
        <v>0</v>
      </c>
      <c r="K1584" s="3">
        <v>3800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 s="3">
        <v>0</v>
      </c>
      <c r="R1584" s="3">
        <v>1644</v>
      </c>
      <c r="S1584" s="3">
        <v>0</v>
      </c>
      <c r="T1584" s="3">
        <v>0</v>
      </c>
      <c r="U1584" s="3">
        <v>0</v>
      </c>
      <c r="V1584" s="3">
        <v>0</v>
      </c>
      <c r="W1584" s="3">
        <v>500</v>
      </c>
      <c r="X1584" s="3">
        <v>0</v>
      </c>
      <c r="Y1584" s="3">
        <v>1644</v>
      </c>
      <c r="Z1584" s="3">
        <v>0</v>
      </c>
      <c r="AA1584" s="3">
        <v>0</v>
      </c>
      <c r="AB1584" s="3">
        <v>0</v>
      </c>
      <c r="AC1584" s="3">
        <v>2400</v>
      </c>
      <c r="AD1584" s="3">
        <v>20</v>
      </c>
      <c r="AE1584" s="3">
        <v>0</v>
      </c>
      <c r="AF1584" s="3">
        <v>0</v>
      </c>
      <c r="AG1584" s="3">
        <v>1674</v>
      </c>
      <c r="AH1584" s="3">
        <v>0</v>
      </c>
      <c r="AI1584" s="3">
        <v>20</v>
      </c>
      <c r="AJ1584" s="3">
        <v>0</v>
      </c>
      <c r="AK1584" s="3">
        <v>0</v>
      </c>
      <c r="AL1584" s="3">
        <v>0</v>
      </c>
      <c r="AM1584" s="3">
        <v>0</v>
      </c>
      <c r="AN1584" s="3">
        <v>180</v>
      </c>
      <c r="AO1584" s="3">
        <v>0</v>
      </c>
      <c r="AP1584" s="3">
        <v>0</v>
      </c>
      <c r="AQ1584" s="3">
        <v>0</v>
      </c>
      <c r="AR1584" s="3">
        <v>0</v>
      </c>
      <c r="AS1584" s="3">
        <v>0</v>
      </c>
      <c r="AT1584" s="3">
        <v>843</v>
      </c>
      <c r="AU1584" s="3">
        <v>0</v>
      </c>
      <c r="AV1584" s="3">
        <v>0</v>
      </c>
      <c r="AW1584" s="3">
        <v>0</v>
      </c>
      <c r="AX1584" s="3">
        <v>0</v>
      </c>
      <c r="AY1584" s="3">
        <v>1365.1</v>
      </c>
      <c r="AZ1584" s="3">
        <v>0</v>
      </c>
      <c r="BA1584" s="3">
        <v>0</v>
      </c>
      <c r="BB1584" s="3">
        <f>H1584+I1584+J1584+K1584+L1584+M1584+N1584+O1584+P1584+Q1584+R1584+S1584+T1584+U1584+V1584+W1584-X1584-Y1584-Z1584-AA1584-AB1584-AC1584-AD1584-AE1584-AF1584-AG1584-AH1584-AI1584-AJ1584-AK1584-AL1584-AM1584-AN1584-AO1584-AP1584-AQ1584-AR1584-AS1584-AT1584-AU1584-AV1584-AW1584-AX1584-AY1584-AZ1584-BA1584</f>
        <v>10686.9</v>
      </c>
      <c r="BC1584" s="6" t="s">
        <v>690</v>
      </c>
    </row>
    <row r="1585" spans="1:55">
      <c r="A1585" t="s">
        <v>772</v>
      </c>
      <c r="B1585" t="s">
        <v>4</v>
      </c>
      <c r="C1585" t="s">
        <v>593</v>
      </c>
      <c r="D1585" s="7" t="s">
        <v>2822</v>
      </c>
      <c r="E1585" t="s">
        <v>547</v>
      </c>
      <c r="F1585" t="s">
        <v>770</v>
      </c>
      <c r="G1585" t="s">
        <v>771</v>
      </c>
      <c r="H1585" s="3">
        <v>14647.02</v>
      </c>
      <c r="I1585" s="3">
        <v>2319.11</v>
      </c>
      <c r="J1585" s="3">
        <v>0</v>
      </c>
      <c r="K1585" s="3">
        <v>3800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 s="3">
        <v>0</v>
      </c>
      <c r="R1585" s="3">
        <v>2376</v>
      </c>
      <c r="S1585" s="3">
        <v>0</v>
      </c>
      <c r="T1585" s="3">
        <v>0</v>
      </c>
      <c r="U1585" s="3">
        <v>0</v>
      </c>
      <c r="V1585" s="3">
        <v>0</v>
      </c>
      <c r="W1585" s="3">
        <v>500</v>
      </c>
      <c r="X1585" s="3">
        <v>0</v>
      </c>
      <c r="Y1585" s="3">
        <v>2376</v>
      </c>
      <c r="Z1585" s="3">
        <v>0</v>
      </c>
      <c r="AA1585" s="3">
        <v>0</v>
      </c>
      <c r="AB1585" s="3">
        <v>0</v>
      </c>
      <c r="AC1585" s="3">
        <v>0</v>
      </c>
      <c r="AD1585" s="3">
        <v>20</v>
      </c>
      <c r="AE1585" s="3">
        <v>0</v>
      </c>
      <c r="AF1585" s="3">
        <v>0</v>
      </c>
      <c r="AG1585" s="3">
        <v>0</v>
      </c>
      <c r="AH1585" s="3">
        <v>0</v>
      </c>
      <c r="AI1585" s="3">
        <v>20</v>
      </c>
      <c r="AJ1585" s="3">
        <v>0</v>
      </c>
      <c r="AK1585" s="3">
        <v>0</v>
      </c>
      <c r="AL1585" s="3">
        <v>0</v>
      </c>
      <c r="AM1585" s="3">
        <v>0</v>
      </c>
      <c r="AN1585" s="3">
        <v>180</v>
      </c>
      <c r="AO1585" s="3">
        <v>0</v>
      </c>
      <c r="AP1585" s="3">
        <v>514</v>
      </c>
      <c r="AQ1585" s="3">
        <v>0</v>
      </c>
      <c r="AR1585" s="3">
        <v>0</v>
      </c>
      <c r="AS1585" s="3">
        <v>0</v>
      </c>
      <c r="AT1585" s="3">
        <v>4882.18</v>
      </c>
      <c r="AU1585" s="3">
        <v>0</v>
      </c>
      <c r="AV1585" s="3">
        <v>0</v>
      </c>
      <c r="AW1585" s="3">
        <v>0</v>
      </c>
      <c r="AX1585" s="3">
        <v>0</v>
      </c>
      <c r="AY1585" s="3">
        <v>0</v>
      </c>
      <c r="AZ1585" s="3">
        <v>0</v>
      </c>
      <c r="BA1585" s="3">
        <v>0</v>
      </c>
      <c r="BB1585" s="3">
        <f>H1585+I1585+J1585+K1585+L1585+M1585+N1585+O1585+P1585+Q1585+R1585+S1585+T1585+U1585+V1585+W1585-X1585-Y1585-Z1585-AA1585-AB1585-AC1585-AD1585-AE1585-AF1585-AG1585-AH1585-AI1585-AJ1585-AK1585-AL1585-AM1585-AN1585-AO1585-AP1585-AQ1585-AR1585-AS1585-AT1585-AU1585-AV1585-AW1585-AX1585-AY1585-AZ1585-BA1585</f>
        <v>15649.95</v>
      </c>
      <c r="BC1585" s="6" t="s">
        <v>690</v>
      </c>
    </row>
    <row r="1586" spans="1:55">
      <c r="A1586" t="s">
        <v>808</v>
      </c>
      <c r="B1586" t="s">
        <v>4</v>
      </c>
      <c r="C1586" t="s">
        <v>593</v>
      </c>
      <c r="D1586" s="7" t="s">
        <v>2822</v>
      </c>
      <c r="E1586" t="s">
        <v>43</v>
      </c>
      <c r="F1586" t="s">
        <v>806</v>
      </c>
      <c r="G1586" t="s">
        <v>807</v>
      </c>
      <c r="H1586" s="3">
        <v>14848.04</v>
      </c>
      <c r="I1586" s="3">
        <v>742.4</v>
      </c>
      <c r="J1586" s="3">
        <v>0</v>
      </c>
      <c r="K1586" s="3">
        <v>4300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2152</v>
      </c>
      <c r="S1586" s="3">
        <v>0</v>
      </c>
      <c r="T1586" s="3">
        <v>0</v>
      </c>
      <c r="U1586" s="3">
        <v>0</v>
      </c>
      <c r="V1586" s="3">
        <v>0</v>
      </c>
      <c r="W1586" s="3">
        <v>500</v>
      </c>
      <c r="X1586" s="3">
        <v>0</v>
      </c>
      <c r="Y1586" s="3">
        <v>2152</v>
      </c>
      <c r="Z1586" s="3">
        <v>0</v>
      </c>
      <c r="AA1586" s="3">
        <v>0</v>
      </c>
      <c r="AB1586" s="3">
        <v>0</v>
      </c>
      <c r="AC1586" s="3">
        <v>0</v>
      </c>
      <c r="AD1586" s="3">
        <v>20</v>
      </c>
      <c r="AE1586" s="3">
        <v>0</v>
      </c>
      <c r="AF1586" s="3">
        <v>0</v>
      </c>
      <c r="AG1586" s="3">
        <v>0</v>
      </c>
      <c r="AH1586" s="3">
        <v>4000</v>
      </c>
      <c r="AI1586" s="3">
        <v>20</v>
      </c>
      <c r="AJ1586" s="3">
        <v>0</v>
      </c>
      <c r="AK1586" s="3">
        <v>0</v>
      </c>
      <c r="AL1586" s="3">
        <v>0</v>
      </c>
      <c r="AM1586" s="3">
        <v>0</v>
      </c>
      <c r="AN1586" s="3">
        <v>180</v>
      </c>
      <c r="AO1586" s="3">
        <v>149.54</v>
      </c>
      <c r="AP1586" s="3">
        <v>0</v>
      </c>
      <c r="AQ1586" s="3">
        <v>0</v>
      </c>
      <c r="AR1586" s="3">
        <v>0</v>
      </c>
      <c r="AS1586" s="3">
        <v>0</v>
      </c>
      <c r="AT1586" s="3">
        <v>0</v>
      </c>
      <c r="AU1586" s="3">
        <v>0</v>
      </c>
      <c r="AV1586" s="3">
        <v>0</v>
      </c>
      <c r="AW1586" s="3">
        <v>0</v>
      </c>
      <c r="AX1586" s="3">
        <v>0</v>
      </c>
      <c r="AY1586" s="3">
        <v>0</v>
      </c>
      <c r="AZ1586" s="3">
        <v>0</v>
      </c>
      <c r="BA1586" s="3">
        <v>0</v>
      </c>
      <c r="BB1586" s="3">
        <f>H1586+I1586+J1586+K1586+L1586+M1586+N1586+O1586+P1586+Q1586+R1586+S1586+T1586+U1586+V1586+W1586-X1586-Y1586-Z1586-AA1586-AB1586-AC1586-AD1586-AE1586-AF1586-AG1586-AH1586-AI1586-AJ1586-AK1586-AL1586-AM1586-AN1586-AO1586-AP1586-AQ1586-AR1586-AS1586-AT1586-AU1586-AV1586-AW1586-AX1586-AY1586-AZ1586-BA1586</f>
        <v>16020.900000000001</v>
      </c>
      <c r="BC1586" s="6" t="s">
        <v>690</v>
      </c>
    </row>
    <row r="1587" spans="1:55">
      <c r="A1587" t="s">
        <v>823</v>
      </c>
      <c r="B1587" t="s">
        <v>4</v>
      </c>
      <c r="C1587" t="s">
        <v>593</v>
      </c>
      <c r="D1587" s="7" t="s">
        <v>2822</v>
      </c>
      <c r="E1587" t="s">
        <v>547</v>
      </c>
      <c r="F1587" t="s">
        <v>770</v>
      </c>
      <c r="G1587" t="s">
        <v>569</v>
      </c>
      <c r="H1587" s="3">
        <v>10415.030000000001</v>
      </c>
      <c r="I1587" s="3">
        <v>867.92</v>
      </c>
      <c r="J1587" s="3">
        <v>0</v>
      </c>
      <c r="K1587" s="3">
        <v>3800</v>
      </c>
      <c r="L1587" s="3">
        <v>0</v>
      </c>
      <c r="M1587" s="3">
        <v>0</v>
      </c>
      <c r="N1587" s="3">
        <v>0</v>
      </c>
      <c r="O1587" s="3">
        <v>0</v>
      </c>
      <c r="P1587" s="3">
        <v>5208</v>
      </c>
      <c r="Q1587" s="3">
        <v>4947</v>
      </c>
      <c r="R1587" s="3">
        <v>1232</v>
      </c>
      <c r="S1587" s="3">
        <v>0</v>
      </c>
      <c r="T1587" s="3">
        <v>0</v>
      </c>
      <c r="U1587" s="3">
        <v>0</v>
      </c>
      <c r="V1587" s="3">
        <v>0</v>
      </c>
      <c r="W1587" s="3">
        <v>500</v>
      </c>
      <c r="X1587" s="3">
        <v>0</v>
      </c>
      <c r="Y1587" s="3">
        <v>1232</v>
      </c>
      <c r="Z1587" s="3">
        <v>800</v>
      </c>
      <c r="AA1587" s="3">
        <v>0</v>
      </c>
      <c r="AB1587" s="3">
        <v>0</v>
      </c>
      <c r="AC1587" s="3">
        <v>0</v>
      </c>
      <c r="AD1587" s="3">
        <v>20</v>
      </c>
      <c r="AE1587" s="3">
        <v>0</v>
      </c>
      <c r="AF1587" s="3">
        <v>0</v>
      </c>
      <c r="AG1587" s="3">
        <v>1386</v>
      </c>
      <c r="AH1587" s="3">
        <v>0</v>
      </c>
      <c r="AI1587" s="3">
        <v>20</v>
      </c>
      <c r="AJ1587" s="3">
        <v>0</v>
      </c>
      <c r="AK1587" s="3">
        <v>0</v>
      </c>
      <c r="AL1587" s="3">
        <v>0</v>
      </c>
      <c r="AM1587" s="3">
        <v>0</v>
      </c>
      <c r="AN1587" s="3">
        <v>180</v>
      </c>
      <c r="AO1587" s="3">
        <v>0</v>
      </c>
      <c r="AP1587" s="3">
        <v>615</v>
      </c>
      <c r="AQ1587" s="3">
        <v>0</v>
      </c>
      <c r="AR1587" s="3">
        <v>0</v>
      </c>
      <c r="AS1587" s="3">
        <v>0</v>
      </c>
      <c r="AT1587" s="3">
        <v>0</v>
      </c>
      <c r="AU1587" s="3">
        <v>0</v>
      </c>
      <c r="AV1587" s="3">
        <v>0</v>
      </c>
      <c r="AW1587" s="3">
        <v>0</v>
      </c>
      <c r="AX1587" s="3">
        <v>0</v>
      </c>
      <c r="AY1587" s="3">
        <v>0</v>
      </c>
      <c r="AZ1587" s="3">
        <v>0</v>
      </c>
      <c r="BA1587" s="3">
        <v>0</v>
      </c>
      <c r="BB1587" s="3">
        <f>H1587+I1587+J1587+K1587+L1587+M1587+N1587+O1587+P1587+Q1587+R1587+S1587+T1587+U1587+V1587+W1587-X1587-Y1587-Z1587-AA1587-AB1587-AC1587-AD1587-AE1587-AF1587-AG1587-AH1587-AI1587-AJ1587-AK1587-AL1587-AM1587-AN1587-AO1587-AP1587-AQ1587-AR1587-AS1587-AT1587-AU1587-AV1587-AW1587-AX1587-AY1587-AZ1587-BA1587</f>
        <v>22716.95</v>
      </c>
      <c r="BC1587" s="6" t="s">
        <v>824</v>
      </c>
    </row>
    <row r="1588" spans="1:55">
      <c r="A1588" t="s">
        <v>826</v>
      </c>
      <c r="B1588" t="s">
        <v>4</v>
      </c>
      <c r="C1588" t="s">
        <v>593</v>
      </c>
      <c r="D1588" s="7" t="s">
        <v>2822</v>
      </c>
      <c r="E1588" t="s">
        <v>825</v>
      </c>
      <c r="F1588" t="s">
        <v>399</v>
      </c>
      <c r="G1588" t="s">
        <v>491</v>
      </c>
      <c r="H1588" s="3">
        <v>8568.0400000000009</v>
      </c>
      <c r="I1588" s="3">
        <v>714</v>
      </c>
      <c r="J1588" s="3">
        <v>0</v>
      </c>
      <c r="K1588" s="3">
        <v>3800</v>
      </c>
      <c r="L1588" s="3">
        <v>0</v>
      </c>
      <c r="M1588" s="3">
        <v>0</v>
      </c>
      <c r="N1588" s="3">
        <v>0</v>
      </c>
      <c r="O1588" s="3">
        <v>0</v>
      </c>
      <c r="P1588" s="3">
        <v>4284</v>
      </c>
      <c r="Q1588" s="3">
        <v>4070</v>
      </c>
      <c r="R1588" s="3">
        <v>844</v>
      </c>
      <c r="S1588" s="3">
        <v>0</v>
      </c>
      <c r="T1588" s="3">
        <v>0</v>
      </c>
      <c r="U1588" s="3">
        <v>0</v>
      </c>
      <c r="V1588" s="3">
        <v>0</v>
      </c>
      <c r="W1588" s="3">
        <v>500</v>
      </c>
      <c r="X1588" s="3">
        <v>0</v>
      </c>
      <c r="Y1588" s="3">
        <v>844</v>
      </c>
      <c r="Z1588" s="3">
        <v>0</v>
      </c>
      <c r="AA1588" s="3">
        <v>0</v>
      </c>
      <c r="AB1588" s="3">
        <v>0</v>
      </c>
      <c r="AC1588" s="3">
        <v>0</v>
      </c>
      <c r="AD1588" s="3">
        <v>20</v>
      </c>
      <c r="AE1588" s="3">
        <v>0</v>
      </c>
      <c r="AF1588" s="3">
        <v>0</v>
      </c>
      <c r="AG1588" s="3">
        <v>1224</v>
      </c>
      <c r="AH1588" s="3">
        <v>0</v>
      </c>
      <c r="AI1588" s="3">
        <v>20</v>
      </c>
      <c r="AJ1588" s="3">
        <v>0</v>
      </c>
      <c r="AK1588" s="3">
        <v>0</v>
      </c>
      <c r="AL1588" s="3">
        <v>0</v>
      </c>
      <c r="AM1588" s="3">
        <v>0</v>
      </c>
      <c r="AN1588" s="3">
        <v>180</v>
      </c>
      <c r="AO1588" s="3">
        <v>0</v>
      </c>
      <c r="AP1588" s="3">
        <v>0</v>
      </c>
      <c r="AQ1588" s="3">
        <v>0</v>
      </c>
      <c r="AR1588" s="3">
        <v>300</v>
      </c>
      <c r="AS1588" s="3">
        <v>0</v>
      </c>
      <c r="AT1588" s="3">
        <v>2835.44</v>
      </c>
      <c r="AU1588" s="3">
        <v>0</v>
      </c>
      <c r="AV1588" s="3">
        <v>0</v>
      </c>
      <c r="AW1588" s="3">
        <v>0</v>
      </c>
      <c r="AX1588" s="3">
        <v>0</v>
      </c>
      <c r="AY1588" s="3">
        <v>1818.3</v>
      </c>
      <c r="AZ1588" s="3">
        <v>0</v>
      </c>
      <c r="BA1588" s="3">
        <v>0</v>
      </c>
      <c r="BB1588" s="3">
        <f>H1588+I1588+J1588+K1588+L1588+M1588+N1588+O1588+P1588+Q1588+R1588+S1588+T1588+U1588+V1588+W1588-X1588-Y1588-Z1588-AA1588-AB1588-AC1588-AD1588-AE1588-AF1588-AG1588-AH1588-AI1588-AJ1588-AK1588-AL1588-AM1588-AN1588-AO1588-AP1588-AQ1588-AR1588-AS1588-AT1588-AU1588-AV1588-AW1588-AX1588-AY1588-AZ1588-BA1588</f>
        <v>15538.300000000003</v>
      </c>
      <c r="BC1588" s="6" t="s">
        <v>85</v>
      </c>
    </row>
    <row r="1589" spans="1:55">
      <c r="A1589" t="s">
        <v>961</v>
      </c>
      <c r="B1589" t="s">
        <v>4</v>
      </c>
      <c r="C1589" t="s">
        <v>593</v>
      </c>
      <c r="D1589" s="7" t="s">
        <v>2822</v>
      </c>
      <c r="E1589" t="s">
        <v>175</v>
      </c>
      <c r="F1589" t="s">
        <v>43</v>
      </c>
      <c r="G1589" t="s">
        <v>960</v>
      </c>
      <c r="H1589" s="3">
        <v>8606</v>
      </c>
      <c r="I1589" s="3">
        <v>0</v>
      </c>
      <c r="J1589" s="3">
        <v>0</v>
      </c>
      <c r="K1589" s="3">
        <v>4300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  <c r="R1589" s="3">
        <v>788</v>
      </c>
      <c r="S1589" s="3">
        <v>0</v>
      </c>
      <c r="T1589" s="3">
        <v>0</v>
      </c>
      <c r="U1589" s="3">
        <v>0</v>
      </c>
      <c r="V1589" s="3">
        <v>0</v>
      </c>
      <c r="W1589" s="3">
        <v>500</v>
      </c>
      <c r="X1589" s="3">
        <v>0</v>
      </c>
      <c r="Y1589" s="3">
        <v>788</v>
      </c>
      <c r="Z1589" s="3">
        <v>0</v>
      </c>
      <c r="AA1589" s="3">
        <v>0</v>
      </c>
      <c r="AB1589" s="3">
        <v>0</v>
      </c>
      <c r="AC1589" s="3">
        <v>0</v>
      </c>
      <c r="AD1589" s="3">
        <v>20</v>
      </c>
      <c r="AE1589" s="3">
        <v>0</v>
      </c>
      <c r="AF1589" s="3">
        <v>0</v>
      </c>
      <c r="AG1589" s="3">
        <v>654</v>
      </c>
      <c r="AH1589" s="3">
        <v>0</v>
      </c>
      <c r="AI1589" s="3">
        <v>20</v>
      </c>
      <c r="AJ1589" s="3">
        <v>0</v>
      </c>
      <c r="AK1589" s="3">
        <v>0</v>
      </c>
      <c r="AL1589" s="3">
        <v>0</v>
      </c>
      <c r="AM1589" s="3">
        <v>0</v>
      </c>
      <c r="AN1589" s="3">
        <v>180</v>
      </c>
      <c r="AO1589" s="3">
        <v>0</v>
      </c>
      <c r="AP1589" s="3">
        <v>911</v>
      </c>
      <c r="AQ1589" s="3">
        <v>0</v>
      </c>
      <c r="AR1589" s="3">
        <v>0</v>
      </c>
      <c r="AS1589" s="3">
        <v>0</v>
      </c>
      <c r="AT1589" s="3">
        <v>0</v>
      </c>
      <c r="AU1589" s="3">
        <v>0</v>
      </c>
      <c r="AV1589" s="3">
        <v>0</v>
      </c>
      <c r="AW1589" s="3">
        <v>0</v>
      </c>
      <c r="AX1589" s="3">
        <v>0</v>
      </c>
      <c r="AY1589" s="3">
        <v>0</v>
      </c>
      <c r="AZ1589" s="3">
        <v>0</v>
      </c>
      <c r="BA1589" s="3">
        <v>0</v>
      </c>
      <c r="BB1589" s="3">
        <f>H1589+I1589+J1589+K1589+L1589+M1589+N1589+O1589+P1589+Q1589+R1589+S1589+T1589+U1589+V1589+W1589-X1589-Y1589-Z1589-AA1589-AB1589-AC1589-AD1589-AE1589-AF1589-AG1589-AH1589-AI1589-AJ1589-AK1589-AL1589-AM1589-AN1589-AO1589-AP1589-AQ1589-AR1589-AS1589-AT1589-AU1589-AV1589-AW1589-AX1589-AY1589-AZ1589-BA1589</f>
        <v>11621</v>
      </c>
      <c r="BC1589" s="6" t="s">
        <v>690</v>
      </c>
    </row>
    <row r="1590" spans="1:55">
      <c r="A1590" t="s">
        <v>998</v>
      </c>
      <c r="B1590" t="s">
        <v>4</v>
      </c>
      <c r="C1590" t="s">
        <v>593</v>
      </c>
      <c r="D1590" s="7" t="s">
        <v>2822</v>
      </c>
      <c r="E1590" t="s">
        <v>371</v>
      </c>
      <c r="F1590" t="s">
        <v>997</v>
      </c>
      <c r="G1590" t="s">
        <v>531</v>
      </c>
      <c r="H1590" s="3">
        <v>8606.06</v>
      </c>
      <c r="I1590" s="3">
        <v>286.86</v>
      </c>
      <c r="J1590" s="3">
        <v>0</v>
      </c>
      <c r="K1590" s="3">
        <v>3800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 s="3">
        <v>0</v>
      </c>
      <c r="R1590" s="3">
        <v>814</v>
      </c>
      <c r="S1590" s="3">
        <v>0</v>
      </c>
      <c r="T1590" s="3">
        <v>0</v>
      </c>
      <c r="U1590" s="3">
        <v>0</v>
      </c>
      <c r="V1590" s="3">
        <v>0</v>
      </c>
      <c r="W1590" s="3">
        <v>500</v>
      </c>
      <c r="X1590" s="3">
        <v>0</v>
      </c>
      <c r="Y1590" s="3">
        <v>814</v>
      </c>
      <c r="Z1590" s="3">
        <v>0</v>
      </c>
      <c r="AA1590" s="3">
        <v>0</v>
      </c>
      <c r="AB1590" s="3">
        <v>0</v>
      </c>
      <c r="AC1590" s="3">
        <v>1200</v>
      </c>
      <c r="AD1590" s="3">
        <v>20</v>
      </c>
      <c r="AE1590" s="3">
        <v>0</v>
      </c>
      <c r="AF1590" s="3">
        <v>0</v>
      </c>
      <c r="AG1590" s="3">
        <v>2493</v>
      </c>
      <c r="AH1590" s="3">
        <v>0</v>
      </c>
      <c r="AI1590" s="3">
        <v>20</v>
      </c>
      <c r="AJ1590" s="3">
        <v>0</v>
      </c>
      <c r="AK1590" s="3">
        <v>0</v>
      </c>
      <c r="AL1590" s="3">
        <v>0</v>
      </c>
      <c r="AM1590" s="3">
        <v>0</v>
      </c>
      <c r="AN1590" s="3">
        <v>180</v>
      </c>
      <c r="AO1590" s="3">
        <v>0</v>
      </c>
      <c r="AP1590" s="3">
        <v>0</v>
      </c>
      <c r="AQ1590" s="3">
        <v>0</v>
      </c>
      <c r="AR1590" s="3">
        <v>0</v>
      </c>
      <c r="AS1590" s="3">
        <v>0</v>
      </c>
      <c r="AT1590" s="3">
        <v>2638.92</v>
      </c>
      <c r="AU1590" s="3">
        <v>0</v>
      </c>
      <c r="AV1590" s="3">
        <v>0</v>
      </c>
      <c r="AW1590" s="3">
        <v>0</v>
      </c>
      <c r="AX1590" s="3">
        <v>0</v>
      </c>
      <c r="AY1590" s="3">
        <v>0</v>
      </c>
      <c r="AZ1590" s="3">
        <v>0</v>
      </c>
      <c r="BA1590" s="3">
        <v>95</v>
      </c>
      <c r="BB1590" s="3">
        <f>H1590+I1590+J1590+K1590+L1590+M1590+N1590+O1590+P1590+Q1590+R1590+S1590+T1590+U1590+V1590+W1590-X1590-Y1590-Z1590-AA1590-AB1590-AC1590-AD1590-AE1590-AF1590-AG1590-AH1590-AI1590-AJ1590-AK1590-AL1590-AM1590-AN1590-AO1590-AP1590-AQ1590-AR1590-AS1590-AT1590-AU1590-AV1590-AW1590-AX1590-AY1590-AZ1590-BA1590</f>
        <v>6546</v>
      </c>
      <c r="BC1590" s="6" t="s">
        <v>85</v>
      </c>
    </row>
    <row r="1591" spans="1:55">
      <c r="A1591" t="s">
        <v>1478</v>
      </c>
      <c r="B1591" t="s">
        <v>4</v>
      </c>
      <c r="C1591" t="s">
        <v>593</v>
      </c>
      <c r="D1591" s="7" t="s">
        <v>2822</v>
      </c>
      <c r="E1591" t="s">
        <v>749</v>
      </c>
      <c r="F1591" t="s">
        <v>750</v>
      </c>
      <c r="G1591" t="s">
        <v>198</v>
      </c>
      <c r="H1591" s="3">
        <v>6854.08</v>
      </c>
      <c r="I1591" s="3">
        <v>0</v>
      </c>
      <c r="J1591" s="3">
        <v>0</v>
      </c>
      <c r="K1591" s="3">
        <v>3800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 s="3">
        <v>0</v>
      </c>
      <c r="R1591" s="3">
        <v>282</v>
      </c>
      <c r="S1591" s="3">
        <v>0</v>
      </c>
      <c r="T1591" s="3">
        <v>0</v>
      </c>
      <c r="U1591" s="3">
        <v>0</v>
      </c>
      <c r="V1591" s="3">
        <v>0</v>
      </c>
      <c r="W1591" s="3">
        <v>500</v>
      </c>
      <c r="X1591" s="3">
        <v>0</v>
      </c>
      <c r="Y1591" s="3">
        <v>282</v>
      </c>
      <c r="Z1591" s="3">
        <v>0</v>
      </c>
      <c r="AA1591" s="3">
        <v>0</v>
      </c>
      <c r="AB1591" s="3">
        <v>0</v>
      </c>
      <c r="AC1591" s="3">
        <v>2000</v>
      </c>
      <c r="AD1591" s="3">
        <v>20</v>
      </c>
      <c r="AE1591" s="3">
        <v>0</v>
      </c>
      <c r="AF1591" s="3">
        <v>0</v>
      </c>
      <c r="AG1591" s="3">
        <v>1878</v>
      </c>
      <c r="AH1591" s="3">
        <v>0</v>
      </c>
      <c r="AI1591" s="3">
        <v>20</v>
      </c>
      <c r="AJ1591" s="3">
        <v>0</v>
      </c>
      <c r="AK1591" s="3">
        <v>0</v>
      </c>
      <c r="AL1591" s="3">
        <v>0</v>
      </c>
      <c r="AM1591" s="3">
        <v>0</v>
      </c>
      <c r="AN1591" s="3">
        <v>180</v>
      </c>
      <c r="AO1591" s="3">
        <v>0</v>
      </c>
      <c r="AP1591" s="3">
        <v>0</v>
      </c>
      <c r="AQ1591" s="3">
        <v>0</v>
      </c>
      <c r="AR1591" s="3">
        <v>0</v>
      </c>
      <c r="AS1591" s="3">
        <v>0</v>
      </c>
      <c r="AT1591" s="3">
        <v>2284.2800000000002</v>
      </c>
      <c r="AU1591" s="3">
        <v>0</v>
      </c>
      <c r="AV1591" s="3">
        <v>0</v>
      </c>
      <c r="AW1591" s="3">
        <v>0</v>
      </c>
      <c r="AX1591" s="3">
        <v>0</v>
      </c>
      <c r="AY1591" s="3">
        <v>0</v>
      </c>
      <c r="AZ1591" s="3">
        <v>0</v>
      </c>
      <c r="BA1591" s="3">
        <v>0</v>
      </c>
      <c r="BB1591" s="3">
        <f>H1591+I1591+J1591+K1591+L1591+M1591+N1591+O1591+P1591+Q1591+R1591+S1591+T1591+U1591+V1591+W1591-X1591-Y1591-Z1591-AA1591-AB1591-AC1591-AD1591-AE1591-AF1591-AG1591-AH1591-AI1591-AJ1591-AK1591-AL1591-AM1591-AN1591-AO1591-AP1591-AQ1591-AR1591-AS1591-AT1591-AU1591-AV1591-AW1591-AX1591-AY1591-AZ1591-BA1591</f>
        <v>4771.7999999999993</v>
      </c>
      <c r="BC1591" s="6" t="s">
        <v>85</v>
      </c>
    </row>
    <row r="1592" spans="1:55">
      <c r="A1592" t="s">
        <v>301</v>
      </c>
      <c r="B1592" t="s">
        <v>4</v>
      </c>
      <c r="C1592" t="s">
        <v>300</v>
      </c>
      <c r="D1592" s="7" t="s">
        <v>2823</v>
      </c>
      <c r="E1592" t="s">
        <v>0</v>
      </c>
      <c r="F1592" t="s">
        <v>175</v>
      </c>
      <c r="G1592" t="s">
        <v>299</v>
      </c>
      <c r="H1592" s="3">
        <v>10013</v>
      </c>
      <c r="I1592" s="3">
        <v>0</v>
      </c>
      <c r="J1592" s="3">
        <v>0</v>
      </c>
      <c r="K1592" s="3">
        <v>3400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 s="3">
        <v>0</v>
      </c>
      <c r="R1592" s="3">
        <v>1040</v>
      </c>
      <c r="S1592" s="3">
        <v>0</v>
      </c>
      <c r="T1592" s="3">
        <v>0</v>
      </c>
      <c r="U1592" s="3">
        <v>0</v>
      </c>
      <c r="V1592" s="3">
        <v>0</v>
      </c>
      <c r="W1592" s="3">
        <v>500</v>
      </c>
      <c r="X1592" s="3">
        <v>0</v>
      </c>
      <c r="Y1592" s="3">
        <v>1040</v>
      </c>
      <c r="Z1592" s="3">
        <v>0</v>
      </c>
      <c r="AA1592" s="3">
        <v>0</v>
      </c>
      <c r="AB1592" s="3">
        <v>0</v>
      </c>
      <c r="AC1592" s="3">
        <v>2400</v>
      </c>
      <c r="AD1592" s="3">
        <v>20</v>
      </c>
      <c r="AE1592" s="3">
        <v>0</v>
      </c>
      <c r="AF1592" s="3">
        <v>0</v>
      </c>
      <c r="AG1592" s="3">
        <v>2264</v>
      </c>
      <c r="AH1592" s="3">
        <v>1400</v>
      </c>
      <c r="AI1592" s="3">
        <v>20</v>
      </c>
      <c r="AJ1592" s="3">
        <v>0</v>
      </c>
      <c r="AK1592" s="3">
        <v>0</v>
      </c>
      <c r="AL1592" s="3">
        <v>0</v>
      </c>
      <c r="AM1592" s="3">
        <v>0</v>
      </c>
      <c r="AN1592" s="3">
        <v>180</v>
      </c>
      <c r="AO1592" s="3">
        <v>0</v>
      </c>
      <c r="AP1592" s="3">
        <v>0</v>
      </c>
      <c r="AQ1592" s="3">
        <v>0</v>
      </c>
      <c r="AR1592" s="3">
        <v>0</v>
      </c>
      <c r="AS1592" s="3">
        <v>0</v>
      </c>
      <c r="AT1592" s="3">
        <v>0</v>
      </c>
      <c r="AU1592" s="3">
        <v>0</v>
      </c>
      <c r="AV1592" s="3">
        <v>0</v>
      </c>
      <c r="AW1592" s="3">
        <v>220</v>
      </c>
      <c r="AX1592" s="3">
        <v>0</v>
      </c>
      <c r="AY1592" s="3">
        <v>0</v>
      </c>
      <c r="AZ1592" s="3">
        <v>0</v>
      </c>
      <c r="BA1592" s="3">
        <v>0</v>
      </c>
      <c r="BB1592" s="3">
        <f>H1592+I1592+J1592+K1592+L1592+M1592+N1592+O1592+P1592+Q1592+R1592+S1592+T1592+U1592+V1592+W1592-X1592-Y1592-Z1592-AA1592-AB1592-AC1592-AD1592-AE1592-AF1592-AG1592-AH1592-AI1592-AJ1592-AK1592-AL1592-AM1592-AN1592-AO1592-AP1592-AQ1592-AR1592-AS1592-AT1592-AU1592-AV1592-AW1592-AX1592-AY1592-AZ1592-BA1592</f>
        <v>7409</v>
      </c>
      <c r="BC1592" s="6" t="s">
        <v>92</v>
      </c>
    </row>
    <row r="1593" spans="1:55">
      <c r="A1593" t="s">
        <v>1908</v>
      </c>
      <c r="B1593" t="s">
        <v>1793</v>
      </c>
      <c r="C1593" t="s">
        <v>300</v>
      </c>
      <c r="D1593" s="7" t="s">
        <v>2823</v>
      </c>
      <c r="E1593" t="s">
        <v>102</v>
      </c>
      <c r="F1593" t="s">
        <v>87</v>
      </c>
      <c r="G1593" t="s">
        <v>1907</v>
      </c>
      <c r="H1593" s="3">
        <v>3800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 s="3">
        <v>0</v>
      </c>
      <c r="R1593" s="3">
        <v>0</v>
      </c>
      <c r="S1593" s="3">
        <v>0</v>
      </c>
      <c r="T1593" s="3">
        <v>0</v>
      </c>
      <c r="U1593" s="3">
        <v>0</v>
      </c>
      <c r="V1593" s="3">
        <v>0</v>
      </c>
      <c r="W1593" s="3">
        <v>0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0</v>
      </c>
      <c r="AD1593" s="3">
        <v>0</v>
      </c>
      <c r="AE1593" s="3">
        <v>0</v>
      </c>
      <c r="AF1593" s="3">
        <v>0</v>
      </c>
      <c r="AG1593" s="3">
        <v>0</v>
      </c>
      <c r="AH1593" s="3">
        <v>0</v>
      </c>
      <c r="AI1593" s="3">
        <v>0</v>
      </c>
      <c r="AJ1593" s="3">
        <v>0</v>
      </c>
      <c r="AK1593" s="3">
        <v>0</v>
      </c>
      <c r="AL1593" s="3">
        <v>0</v>
      </c>
      <c r="AM1593" s="3">
        <v>190</v>
      </c>
      <c r="AN1593" s="3">
        <v>0</v>
      </c>
      <c r="AO1593" s="3">
        <v>0</v>
      </c>
      <c r="AP1593" s="3">
        <v>0</v>
      </c>
      <c r="AQ1593" s="3">
        <v>0</v>
      </c>
      <c r="AR1593" s="3">
        <v>0</v>
      </c>
      <c r="AS1593" s="3">
        <v>0</v>
      </c>
      <c r="AT1593" s="3">
        <v>0</v>
      </c>
      <c r="AU1593" s="3">
        <v>0</v>
      </c>
      <c r="AV1593" s="3">
        <v>0</v>
      </c>
      <c r="AW1593" s="3">
        <v>0</v>
      </c>
      <c r="AX1593" s="3">
        <v>0</v>
      </c>
      <c r="AY1593" s="3">
        <v>0</v>
      </c>
      <c r="AZ1593" s="3">
        <v>0</v>
      </c>
      <c r="BA1593" s="3">
        <v>0</v>
      </c>
      <c r="BB1593" s="3">
        <f>H1593+I1593+J1593+K1593+L1593+M1593+N1593+O1593+P1593+Q1593+R1593+S1593+T1593+U1593+V1593+W1593-X1593-Y1593-Z1593-AA1593-AB1593-AC1593-AD1593-AE1593-AF1593-AG1593-AH1593-AI1593-AJ1593-AK1593-AL1593-AM1593-AN1593-AO1593-AP1593-AQ1593-AR1593-AS1593-AT1593-AU1593-AV1593-AW1593-AX1593-AY1593-AZ1593-BA1593</f>
        <v>3610</v>
      </c>
      <c r="BC1593" s="6" t="s">
        <v>92</v>
      </c>
    </row>
    <row r="1594" spans="1:55">
      <c r="A1594" t="s">
        <v>1596</v>
      </c>
      <c r="B1594" t="s">
        <v>16</v>
      </c>
      <c r="C1594" t="s">
        <v>1595</v>
      </c>
      <c r="D1594" s="8" t="s">
        <v>2824</v>
      </c>
      <c r="E1594" t="s">
        <v>396</v>
      </c>
      <c r="F1594" t="s">
        <v>1163</v>
      </c>
      <c r="G1594" t="s">
        <v>1594</v>
      </c>
      <c r="H1594" s="3">
        <v>18670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1200</v>
      </c>
      <c r="P1594" s="3">
        <v>0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  <c r="W1594" s="3">
        <v>0</v>
      </c>
      <c r="X1594" s="3">
        <v>0</v>
      </c>
      <c r="Y1594" s="3">
        <v>3136</v>
      </c>
      <c r="Z1594" s="3">
        <v>0</v>
      </c>
      <c r="AA1594" s="3">
        <v>1250</v>
      </c>
      <c r="AB1594" s="3">
        <v>0</v>
      </c>
      <c r="AC1594" s="3">
        <v>0</v>
      </c>
      <c r="AD1594" s="3">
        <v>0</v>
      </c>
      <c r="AE1594" s="3">
        <v>0</v>
      </c>
      <c r="AF1594" s="3">
        <v>0</v>
      </c>
      <c r="AG1594" s="3">
        <v>926</v>
      </c>
      <c r="AH1594" s="3">
        <v>600</v>
      </c>
      <c r="AI1594" s="3">
        <v>0</v>
      </c>
      <c r="AJ1594" s="3">
        <v>0</v>
      </c>
      <c r="AK1594" s="3">
        <v>0</v>
      </c>
      <c r="AL1594" s="3">
        <v>0</v>
      </c>
      <c r="AM1594" s="3">
        <v>790</v>
      </c>
      <c r="AN1594" s="3">
        <v>0</v>
      </c>
      <c r="AO1594" s="3">
        <v>0</v>
      </c>
      <c r="AP1594" s="3">
        <v>838</v>
      </c>
      <c r="AQ1594" s="3">
        <v>0</v>
      </c>
      <c r="AR1594" s="3">
        <v>0</v>
      </c>
      <c r="AS1594" s="3">
        <v>0</v>
      </c>
      <c r="AT1594" s="3">
        <v>0</v>
      </c>
      <c r="AU1594" s="3">
        <v>0</v>
      </c>
      <c r="AV1594" s="3">
        <v>0</v>
      </c>
      <c r="AW1594" s="3">
        <v>0</v>
      </c>
      <c r="AX1594" s="3">
        <v>0</v>
      </c>
      <c r="AY1594" s="3">
        <v>0</v>
      </c>
      <c r="AZ1594" s="3">
        <v>0</v>
      </c>
      <c r="BA1594" s="3">
        <v>0</v>
      </c>
      <c r="BB1594" s="3">
        <f>H1594+I1594+J1594+K1594+L1594+M1594+N1594+O1594+P1594+Q1594+R1594+S1594+T1594+U1594+V1594+W1594-X1594-Y1594-Z1594-AA1594-AB1594-AC1594-AD1594-AE1594-AF1594-AG1594-AH1594-AI1594-AJ1594-AK1594-AL1594-AM1594-AN1594-AO1594-AP1594-AQ1594-AR1594-AS1594-AT1594-AU1594-AV1594-AW1594-AX1594-AY1594-AZ1594-BA1594</f>
        <v>12330</v>
      </c>
      <c r="BC1594" s="6" t="s">
        <v>85</v>
      </c>
    </row>
    <row r="1595" spans="1:55">
      <c r="A1595" t="s">
        <v>90</v>
      </c>
      <c r="B1595" t="s">
        <v>16</v>
      </c>
      <c r="C1595" t="s">
        <v>89</v>
      </c>
      <c r="D1595" s="8" t="s">
        <v>2116</v>
      </c>
      <c r="E1595" t="s">
        <v>86</v>
      </c>
      <c r="F1595" t="s">
        <v>87</v>
      </c>
      <c r="G1595" t="s">
        <v>88</v>
      </c>
      <c r="H1595" s="3">
        <v>6650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  <c r="R1595" s="3">
        <v>0</v>
      </c>
      <c r="S1595" s="3">
        <v>0</v>
      </c>
      <c r="T1595" s="3">
        <v>0</v>
      </c>
      <c r="U1595" s="3">
        <v>0</v>
      </c>
      <c r="V1595" s="3">
        <v>0</v>
      </c>
      <c r="W1595" s="3">
        <v>0</v>
      </c>
      <c r="X1595" s="3">
        <v>0</v>
      </c>
      <c r="Y1595" s="3">
        <v>260</v>
      </c>
      <c r="Z1595" s="3">
        <v>0</v>
      </c>
      <c r="AA1595" s="3">
        <v>0</v>
      </c>
      <c r="AB1595" s="3">
        <v>0</v>
      </c>
      <c r="AC1595" s="3">
        <v>0</v>
      </c>
      <c r="AD1595" s="3">
        <v>0</v>
      </c>
      <c r="AE1595" s="3">
        <v>0</v>
      </c>
      <c r="AF1595" s="3">
        <v>0</v>
      </c>
      <c r="AG1595" s="3">
        <v>2144</v>
      </c>
      <c r="AH1595" s="3">
        <v>0</v>
      </c>
      <c r="AI1595" s="3">
        <v>0</v>
      </c>
      <c r="AJ1595" s="3">
        <v>0</v>
      </c>
      <c r="AK1595" s="3">
        <v>0</v>
      </c>
      <c r="AL1595" s="3">
        <v>0</v>
      </c>
      <c r="AM1595" s="3">
        <v>320</v>
      </c>
      <c r="AN1595" s="3">
        <v>0</v>
      </c>
      <c r="AO1595" s="3">
        <v>0</v>
      </c>
      <c r="AP1595" s="3">
        <v>0</v>
      </c>
      <c r="AQ1595" s="3">
        <v>0</v>
      </c>
      <c r="AR1595" s="3">
        <v>0</v>
      </c>
      <c r="AS1595" s="3">
        <v>0</v>
      </c>
      <c r="AT1595" s="3">
        <v>0</v>
      </c>
      <c r="AU1595" s="3">
        <v>0</v>
      </c>
      <c r="AV1595" s="3">
        <v>0</v>
      </c>
      <c r="AW1595" s="3">
        <v>0</v>
      </c>
      <c r="AX1595" s="3">
        <v>0</v>
      </c>
      <c r="AY1595" s="3">
        <v>244</v>
      </c>
      <c r="AZ1595" s="3">
        <v>0</v>
      </c>
      <c r="BA1595" s="3">
        <v>0</v>
      </c>
      <c r="BB1595" s="3">
        <f>H1595+I1595+J1595+K1595+L1595+M1595+N1595+O1595+P1595+Q1595+R1595+S1595+T1595+U1595+V1595+W1595-X1595-Y1595-Z1595-AA1595-AB1595-AC1595-AD1595-AE1595-AF1595-AG1595-AH1595-AI1595-AJ1595-AK1595-AL1595-AM1595-AN1595-AO1595-AP1595-AQ1595-AR1595-AS1595-AT1595-AU1595-AV1595-AW1595-AX1595-AY1595-AZ1595-BA1595</f>
        <v>3682</v>
      </c>
      <c r="BC1595" s="6" t="s">
        <v>92</v>
      </c>
    </row>
    <row r="1596" spans="1:55">
      <c r="A1596" t="s">
        <v>409</v>
      </c>
      <c r="B1596" t="s">
        <v>4</v>
      </c>
      <c r="C1596" t="s">
        <v>89</v>
      </c>
      <c r="D1596" s="8" t="s">
        <v>2116</v>
      </c>
      <c r="E1596" t="s">
        <v>406</v>
      </c>
      <c r="F1596" t="s">
        <v>407</v>
      </c>
      <c r="G1596" t="s">
        <v>408</v>
      </c>
      <c r="H1596" s="3">
        <v>10088</v>
      </c>
      <c r="I1596" s="3">
        <v>0</v>
      </c>
      <c r="J1596" s="3">
        <v>0</v>
      </c>
      <c r="K1596" s="3">
        <v>3400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 s="3">
        <v>0</v>
      </c>
      <c r="R1596" s="3">
        <v>1052</v>
      </c>
      <c r="S1596" s="3">
        <v>0</v>
      </c>
      <c r="T1596" s="3">
        <v>0</v>
      </c>
      <c r="U1596" s="3">
        <v>0</v>
      </c>
      <c r="V1596" s="3">
        <v>0</v>
      </c>
      <c r="W1596" s="3">
        <v>500</v>
      </c>
      <c r="X1596" s="3">
        <v>0</v>
      </c>
      <c r="Y1596" s="3">
        <v>1052</v>
      </c>
      <c r="Z1596" s="3">
        <v>0</v>
      </c>
      <c r="AA1596" s="3">
        <v>0</v>
      </c>
      <c r="AB1596" s="3">
        <v>0</v>
      </c>
      <c r="AC1596" s="3">
        <v>4000</v>
      </c>
      <c r="AD1596" s="3">
        <v>20</v>
      </c>
      <c r="AE1596" s="3">
        <v>0</v>
      </c>
      <c r="AF1596" s="3">
        <v>0</v>
      </c>
      <c r="AG1596" s="3">
        <v>438</v>
      </c>
      <c r="AH1596" s="3">
        <v>800</v>
      </c>
      <c r="AI1596" s="3">
        <v>20</v>
      </c>
      <c r="AJ1596" s="3">
        <v>0</v>
      </c>
      <c r="AK1596" s="3">
        <v>0</v>
      </c>
      <c r="AL1596" s="3">
        <v>0</v>
      </c>
      <c r="AM1596" s="3">
        <v>0</v>
      </c>
      <c r="AN1596" s="3">
        <v>180</v>
      </c>
      <c r="AO1596" s="3">
        <v>0</v>
      </c>
      <c r="AP1596" s="3">
        <v>189</v>
      </c>
      <c r="AQ1596" s="3">
        <v>0</v>
      </c>
      <c r="AR1596" s="3">
        <v>0</v>
      </c>
      <c r="AS1596" s="3">
        <v>0</v>
      </c>
      <c r="AT1596" s="3">
        <v>0</v>
      </c>
      <c r="AU1596" s="3">
        <v>0</v>
      </c>
      <c r="AV1596" s="3">
        <v>0</v>
      </c>
      <c r="AW1596" s="3">
        <v>0</v>
      </c>
      <c r="AX1596" s="3">
        <v>0</v>
      </c>
      <c r="AY1596" s="3">
        <v>0</v>
      </c>
      <c r="AZ1596" s="3">
        <v>0</v>
      </c>
      <c r="BA1596" s="3">
        <v>0</v>
      </c>
      <c r="BB1596" s="3">
        <f>H1596+I1596+J1596+K1596+L1596+M1596+N1596+O1596+P1596+Q1596+R1596+S1596+T1596+U1596+V1596+W1596-X1596-Y1596-Z1596-AA1596-AB1596-AC1596-AD1596-AE1596-AF1596-AG1596-AH1596-AI1596-AJ1596-AK1596-AL1596-AM1596-AN1596-AO1596-AP1596-AQ1596-AR1596-AS1596-AT1596-AU1596-AV1596-AW1596-AX1596-AY1596-AZ1596-BA1596</f>
        <v>8341</v>
      </c>
      <c r="BC1596" s="6" t="s">
        <v>92</v>
      </c>
    </row>
    <row r="1597" spans="1:55">
      <c r="A1597" t="s">
        <v>444</v>
      </c>
      <c r="B1597" t="s">
        <v>16</v>
      </c>
      <c r="C1597" t="s">
        <v>89</v>
      </c>
      <c r="D1597" s="8" t="s">
        <v>2116</v>
      </c>
      <c r="E1597" t="s">
        <v>442</v>
      </c>
      <c r="F1597" t="s">
        <v>124</v>
      </c>
      <c r="G1597" t="s">
        <v>443</v>
      </c>
      <c r="H1597" s="3">
        <v>14623.2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 s="3">
        <v>0</v>
      </c>
      <c r="R1597" s="3">
        <v>0</v>
      </c>
      <c r="S1597" s="3">
        <v>0</v>
      </c>
      <c r="T1597" s="3">
        <v>0</v>
      </c>
      <c r="U1597" s="3">
        <v>0</v>
      </c>
      <c r="V1597" s="3">
        <v>0</v>
      </c>
      <c r="W1597" s="3">
        <v>0</v>
      </c>
      <c r="X1597" s="3">
        <v>0</v>
      </c>
      <c r="Y1597" s="3">
        <v>2014</v>
      </c>
      <c r="Z1597" s="3">
        <v>0</v>
      </c>
      <c r="AA1597" s="3">
        <v>0</v>
      </c>
      <c r="AB1597" s="3">
        <v>0</v>
      </c>
      <c r="AC1597" s="3">
        <v>0</v>
      </c>
      <c r="AD1597" s="3">
        <v>0</v>
      </c>
      <c r="AE1597" s="3">
        <v>0</v>
      </c>
      <c r="AF1597" s="3">
        <v>0</v>
      </c>
      <c r="AG1597" s="3">
        <v>0</v>
      </c>
      <c r="AH1597" s="3">
        <v>2000</v>
      </c>
      <c r="AI1597" s="3">
        <v>0</v>
      </c>
      <c r="AJ1597" s="3">
        <v>0</v>
      </c>
      <c r="AK1597" s="3">
        <v>0</v>
      </c>
      <c r="AL1597" s="3">
        <v>0</v>
      </c>
      <c r="AM1597" s="3">
        <v>630</v>
      </c>
      <c r="AN1597" s="3">
        <v>0</v>
      </c>
      <c r="AO1597" s="3">
        <v>0</v>
      </c>
      <c r="AP1597" s="3">
        <v>706</v>
      </c>
      <c r="AQ1597" s="3">
        <v>0</v>
      </c>
      <c r="AR1597" s="3">
        <v>0</v>
      </c>
      <c r="AS1597" s="3">
        <v>0</v>
      </c>
      <c r="AT1597" s="3">
        <v>0</v>
      </c>
      <c r="AU1597" s="3">
        <v>0</v>
      </c>
      <c r="AV1597" s="3">
        <v>0</v>
      </c>
      <c r="AW1597" s="3">
        <v>0</v>
      </c>
      <c r="AX1597" s="3">
        <v>0</v>
      </c>
      <c r="AY1597" s="3">
        <v>0</v>
      </c>
      <c r="AZ1597" s="3">
        <v>0</v>
      </c>
      <c r="BA1597" s="3">
        <v>0</v>
      </c>
      <c r="BB1597" s="3">
        <f>H1597+I1597+J1597+K1597+L1597+M1597+N1597+O1597+P1597+Q1597+R1597+S1597+T1597+U1597+V1597+W1597-X1597-Y1597-Z1597-AA1597-AB1597-AC1597-AD1597-AE1597-AF1597-AG1597-AH1597-AI1597-AJ1597-AK1597-AL1597-AM1597-AN1597-AO1597-AP1597-AQ1597-AR1597-AS1597-AT1597-AU1597-AV1597-AW1597-AX1597-AY1597-AZ1597-BA1597</f>
        <v>9273.2000000000007</v>
      </c>
      <c r="BC1597" s="6" t="s">
        <v>30</v>
      </c>
    </row>
    <row r="1598" spans="1:55">
      <c r="A1598" t="s">
        <v>692</v>
      </c>
      <c r="B1598" t="s">
        <v>16</v>
      </c>
      <c r="C1598" t="s">
        <v>89</v>
      </c>
      <c r="D1598" s="8" t="s">
        <v>2116</v>
      </c>
      <c r="E1598" t="s">
        <v>87</v>
      </c>
      <c r="F1598" t="s">
        <v>149</v>
      </c>
      <c r="G1598" t="s">
        <v>691</v>
      </c>
      <c r="H1598" s="3">
        <v>11947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v>0</v>
      </c>
      <c r="R1598" s="3">
        <v>0</v>
      </c>
      <c r="S1598" s="3">
        <v>0</v>
      </c>
      <c r="T1598" s="3">
        <v>0</v>
      </c>
      <c r="U1598" s="3">
        <v>0</v>
      </c>
      <c r="V1598" s="3">
        <v>0</v>
      </c>
      <c r="W1598" s="3">
        <v>0</v>
      </c>
      <c r="X1598" s="3">
        <v>0</v>
      </c>
      <c r="Y1598" s="3">
        <v>1442</v>
      </c>
      <c r="Z1598" s="3">
        <v>0</v>
      </c>
      <c r="AA1598" s="3">
        <v>0</v>
      </c>
      <c r="AB1598" s="3">
        <v>0</v>
      </c>
      <c r="AC1598" s="3">
        <v>0</v>
      </c>
      <c r="AD1598" s="3">
        <v>0</v>
      </c>
      <c r="AE1598" s="3">
        <v>0</v>
      </c>
      <c r="AF1598" s="3">
        <v>0</v>
      </c>
      <c r="AG1598" s="3">
        <v>0</v>
      </c>
      <c r="AH1598" s="3">
        <v>0</v>
      </c>
      <c r="AI1598" s="3">
        <v>0</v>
      </c>
      <c r="AJ1598" s="3">
        <v>0</v>
      </c>
      <c r="AK1598" s="3">
        <v>0</v>
      </c>
      <c r="AL1598" s="3">
        <v>0</v>
      </c>
      <c r="AM1598" s="3">
        <v>526</v>
      </c>
      <c r="AN1598" s="3">
        <v>0</v>
      </c>
      <c r="AO1598" s="3">
        <v>0</v>
      </c>
      <c r="AP1598" s="3">
        <v>0</v>
      </c>
      <c r="AQ1598" s="3">
        <v>0</v>
      </c>
      <c r="AR1598" s="3">
        <v>0</v>
      </c>
      <c r="AS1598" s="3">
        <v>0</v>
      </c>
      <c r="AT1598" s="3">
        <v>0</v>
      </c>
      <c r="AU1598" s="3">
        <v>0</v>
      </c>
      <c r="AV1598" s="3">
        <v>0</v>
      </c>
      <c r="AW1598" s="3">
        <v>0</v>
      </c>
      <c r="AX1598" s="3">
        <v>0</v>
      </c>
      <c r="AY1598" s="3">
        <v>912</v>
      </c>
      <c r="AZ1598" s="3">
        <v>0</v>
      </c>
      <c r="BA1598" s="3">
        <v>0</v>
      </c>
      <c r="BB1598" s="3">
        <f>H1598+I1598+J1598+K1598+L1598+M1598+N1598+O1598+P1598+Q1598+R1598+S1598+T1598+U1598+V1598+W1598-X1598-Y1598-Z1598-AA1598-AB1598-AC1598-AD1598-AE1598-AF1598-AG1598-AH1598-AI1598-AJ1598-AK1598-AL1598-AM1598-AN1598-AO1598-AP1598-AQ1598-AR1598-AS1598-AT1598-AU1598-AV1598-AW1598-AX1598-AY1598-AZ1598-BA1598</f>
        <v>9067</v>
      </c>
      <c r="BC1598" s="6" t="s">
        <v>85</v>
      </c>
    </row>
    <row r="1599" spans="1:55">
      <c r="A1599" t="s">
        <v>778</v>
      </c>
      <c r="B1599" t="s">
        <v>16</v>
      </c>
      <c r="C1599" t="s">
        <v>89</v>
      </c>
      <c r="D1599" s="8" t="s">
        <v>2116</v>
      </c>
      <c r="E1599" t="s">
        <v>124</v>
      </c>
      <c r="F1599" t="s">
        <v>442</v>
      </c>
      <c r="G1599" t="s">
        <v>777</v>
      </c>
      <c r="H1599" s="3">
        <v>14652.18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0</v>
      </c>
      <c r="R1599" s="3">
        <v>0</v>
      </c>
      <c r="S1599" s="3">
        <v>0</v>
      </c>
      <c r="T1599" s="3">
        <v>0</v>
      </c>
      <c r="U1599" s="3">
        <v>0</v>
      </c>
      <c r="V1599" s="3">
        <v>0</v>
      </c>
      <c r="W1599" s="3">
        <v>0</v>
      </c>
      <c r="X1599" s="3">
        <v>0</v>
      </c>
      <c r="Y1599" s="3">
        <v>2020</v>
      </c>
      <c r="Z1599" s="3">
        <v>0</v>
      </c>
      <c r="AA1599" s="3">
        <v>0</v>
      </c>
      <c r="AB1599" s="3">
        <v>0</v>
      </c>
      <c r="AC1599" s="3">
        <v>0</v>
      </c>
      <c r="AD1599" s="3">
        <v>0</v>
      </c>
      <c r="AE1599" s="3">
        <v>0</v>
      </c>
      <c r="AF1599" s="3">
        <v>0</v>
      </c>
      <c r="AG1599" s="3">
        <v>358</v>
      </c>
      <c r="AH1599" s="3">
        <v>0</v>
      </c>
      <c r="AI1599" s="3">
        <v>0</v>
      </c>
      <c r="AJ1599" s="3">
        <v>0</v>
      </c>
      <c r="AK1599" s="3">
        <v>0</v>
      </c>
      <c r="AL1599" s="3">
        <v>0</v>
      </c>
      <c r="AM1599" s="3">
        <v>632</v>
      </c>
      <c r="AN1599" s="3">
        <v>0</v>
      </c>
      <c r="AO1599" s="3">
        <v>0</v>
      </c>
      <c r="AP1599" s="3">
        <v>0</v>
      </c>
      <c r="AQ1599" s="3">
        <v>0</v>
      </c>
      <c r="AR1599" s="3">
        <v>0</v>
      </c>
      <c r="AS1599" s="3">
        <v>0</v>
      </c>
      <c r="AT1599" s="3">
        <v>4113.28</v>
      </c>
      <c r="AU1599" s="3">
        <v>0</v>
      </c>
      <c r="AV1599" s="3">
        <v>0</v>
      </c>
      <c r="AW1599" s="3">
        <v>0</v>
      </c>
      <c r="AX1599" s="3">
        <v>0</v>
      </c>
      <c r="AY1599" s="3">
        <v>0</v>
      </c>
      <c r="AZ1599" s="3">
        <v>0</v>
      </c>
      <c r="BA1599" s="3">
        <v>0</v>
      </c>
      <c r="BB1599" s="3">
        <f>H1599+I1599+J1599+K1599+L1599+M1599+N1599+O1599+P1599+Q1599+R1599+S1599+T1599+U1599+V1599+W1599-X1599-Y1599-Z1599-AA1599-AB1599-AC1599-AD1599-AE1599-AF1599-AG1599-AH1599-AI1599-AJ1599-AK1599-AL1599-AM1599-AN1599-AO1599-AP1599-AQ1599-AR1599-AS1599-AT1599-AU1599-AV1599-AW1599-AX1599-AY1599-AZ1599-BA1599</f>
        <v>7528.9000000000005</v>
      </c>
      <c r="BC1599" s="6" t="s">
        <v>85</v>
      </c>
    </row>
    <row r="1600" spans="1:55">
      <c r="A1600" t="s">
        <v>1014</v>
      </c>
      <c r="B1600" t="s">
        <v>16</v>
      </c>
      <c r="C1600" t="s">
        <v>89</v>
      </c>
      <c r="D1600" s="8" t="s">
        <v>2116</v>
      </c>
      <c r="E1600" t="s">
        <v>517</v>
      </c>
      <c r="F1600" t="s">
        <v>1013</v>
      </c>
      <c r="G1600" t="s">
        <v>411</v>
      </c>
      <c r="H1600" s="3">
        <v>5920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0</v>
      </c>
      <c r="R1600" s="3">
        <v>0</v>
      </c>
      <c r="S1600" s="3">
        <v>0</v>
      </c>
      <c r="T1600" s="3">
        <v>0</v>
      </c>
      <c r="U1600" s="3">
        <v>0</v>
      </c>
      <c r="V1600" s="3">
        <v>0</v>
      </c>
      <c r="W1600" s="3">
        <v>0</v>
      </c>
      <c r="X1600" s="3">
        <v>0</v>
      </c>
      <c r="Y1600" s="3">
        <v>138</v>
      </c>
      <c r="Z1600" s="3">
        <v>0</v>
      </c>
      <c r="AA1600" s="3">
        <v>0</v>
      </c>
      <c r="AB1600" s="3">
        <v>0</v>
      </c>
      <c r="AC1600" s="3">
        <v>0</v>
      </c>
      <c r="AD1600" s="3">
        <v>0</v>
      </c>
      <c r="AE1600" s="3">
        <v>0</v>
      </c>
      <c r="AF1600" s="3">
        <v>1028</v>
      </c>
      <c r="AG1600" s="3">
        <v>0</v>
      </c>
      <c r="AH1600" s="3">
        <v>0</v>
      </c>
      <c r="AI1600" s="3">
        <v>0</v>
      </c>
      <c r="AJ1600" s="3">
        <v>0</v>
      </c>
      <c r="AK1600" s="3">
        <v>0</v>
      </c>
      <c r="AL1600" s="3">
        <v>0</v>
      </c>
      <c r="AM1600" s="3">
        <v>290</v>
      </c>
      <c r="AN1600" s="3">
        <v>0</v>
      </c>
      <c r="AO1600" s="3">
        <v>0</v>
      </c>
      <c r="AP1600" s="3">
        <v>0</v>
      </c>
      <c r="AQ1600" s="3">
        <v>0</v>
      </c>
      <c r="AR1600" s="3">
        <v>0</v>
      </c>
      <c r="AS1600" s="3">
        <v>0</v>
      </c>
      <c r="AT1600" s="3">
        <v>0</v>
      </c>
      <c r="AU1600" s="3">
        <v>0</v>
      </c>
      <c r="AV1600" s="3">
        <v>0</v>
      </c>
      <c r="AW1600" s="3">
        <v>0</v>
      </c>
      <c r="AX1600" s="3">
        <v>0</v>
      </c>
      <c r="AY1600" s="3">
        <v>0</v>
      </c>
      <c r="AZ1600" s="3">
        <v>0</v>
      </c>
      <c r="BA1600" s="3">
        <v>0</v>
      </c>
      <c r="BB1600" s="3">
        <f>H1600+I1600+J1600+K1600+L1600+M1600+N1600+O1600+P1600+Q1600+R1600+S1600+T1600+U1600+V1600+W1600-X1600-Y1600-Z1600-AA1600-AB1600-AC1600-AD1600-AE1600-AF1600-AG1600-AH1600-AI1600-AJ1600-AK1600-AL1600-AM1600-AN1600-AO1600-AP1600-AQ1600-AR1600-AS1600-AT1600-AU1600-AV1600-AW1600-AX1600-AY1600-AZ1600-BA1600</f>
        <v>4464</v>
      </c>
      <c r="BC1600" s="6" t="s">
        <v>85</v>
      </c>
    </row>
    <row r="1601" spans="1:55">
      <c r="A1601" t="s">
        <v>1413</v>
      </c>
      <c r="B1601" t="s">
        <v>16</v>
      </c>
      <c r="C1601" t="s">
        <v>89</v>
      </c>
      <c r="D1601" s="8" t="s">
        <v>2116</v>
      </c>
      <c r="E1601" t="s">
        <v>182</v>
      </c>
      <c r="F1601" t="s">
        <v>10</v>
      </c>
      <c r="G1601" t="s">
        <v>1412</v>
      </c>
      <c r="H1601" s="3">
        <v>11947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v>0</v>
      </c>
      <c r="R1601" s="3">
        <v>0</v>
      </c>
      <c r="S1601" s="3">
        <v>0</v>
      </c>
      <c r="T1601" s="3">
        <v>0</v>
      </c>
      <c r="U1601" s="3">
        <v>0</v>
      </c>
      <c r="V1601" s="3">
        <v>0</v>
      </c>
      <c r="W1601" s="3">
        <v>0</v>
      </c>
      <c r="X1601" s="3">
        <v>0</v>
      </c>
      <c r="Y1601" s="3">
        <v>1442</v>
      </c>
      <c r="Z1601" s="3">
        <v>0</v>
      </c>
      <c r="AA1601" s="3">
        <v>0</v>
      </c>
      <c r="AB1601" s="3">
        <v>0</v>
      </c>
      <c r="AC1601" s="3">
        <v>0</v>
      </c>
      <c r="AD1601" s="3">
        <v>0</v>
      </c>
      <c r="AE1601" s="3">
        <v>0</v>
      </c>
      <c r="AF1601" s="3">
        <v>566</v>
      </c>
      <c r="AG1601" s="3">
        <v>0</v>
      </c>
      <c r="AH1601" s="3">
        <v>2000</v>
      </c>
      <c r="AI1601" s="3">
        <v>0</v>
      </c>
      <c r="AJ1601" s="3">
        <v>200</v>
      </c>
      <c r="AK1601" s="3">
        <v>0</v>
      </c>
      <c r="AL1601" s="3">
        <v>0</v>
      </c>
      <c r="AM1601" s="3">
        <v>526</v>
      </c>
      <c r="AN1601" s="3">
        <v>0</v>
      </c>
      <c r="AO1601" s="3">
        <v>0</v>
      </c>
      <c r="AP1601" s="3">
        <v>0</v>
      </c>
      <c r="AQ1601" s="3">
        <v>0</v>
      </c>
      <c r="AR1601" s="3">
        <v>0</v>
      </c>
      <c r="AS1601" s="3">
        <v>0</v>
      </c>
      <c r="AT1601" s="3">
        <v>4430</v>
      </c>
      <c r="AU1601" s="3">
        <v>0</v>
      </c>
      <c r="AV1601" s="3">
        <v>0</v>
      </c>
      <c r="AW1601" s="3">
        <v>0</v>
      </c>
      <c r="AX1601" s="3">
        <v>0</v>
      </c>
      <c r="AY1601" s="3">
        <v>0</v>
      </c>
      <c r="AZ1601" s="3">
        <v>0</v>
      </c>
      <c r="BA1601" s="3">
        <v>0</v>
      </c>
      <c r="BB1601" s="3">
        <f>H1601+I1601+J1601+K1601+L1601+M1601+N1601+O1601+P1601+Q1601+R1601+S1601+T1601+U1601+V1601+W1601-X1601-Y1601-Z1601-AA1601-AB1601-AC1601-AD1601-AE1601-AF1601-AG1601-AH1601-AI1601-AJ1601-AK1601-AL1601-AM1601-AN1601-AO1601-AP1601-AQ1601-AR1601-AS1601-AT1601-AU1601-AV1601-AW1601-AX1601-AY1601-AZ1601-BA1601</f>
        <v>2783</v>
      </c>
      <c r="BC1601" s="6" t="s">
        <v>85</v>
      </c>
    </row>
    <row r="1602" spans="1:55">
      <c r="A1602" t="s">
        <v>1445</v>
      </c>
      <c r="B1602" t="s">
        <v>16</v>
      </c>
      <c r="C1602" t="s">
        <v>89</v>
      </c>
      <c r="D1602" s="8" t="s">
        <v>2116</v>
      </c>
      <c r="E1602" t="s">
        <v>222</v>
      </c>
      <c r="F1602" t="s">
        <v>31</v>
      </c>
      <c r="G1602" t="s">
        <v>1444</v>
      </c>
      <c r="H1602" s="3">
        <v>21747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v>0</v>
      </c>
      <c r="R1602" s="3">
        <v>0</v>
      </c>
      <c r="S1602" s="3">
        <v>0</v>
      </c>
      <c r="T1602" s="3">
        <v>0</v>
      </c>
      <c r="U1602" s="3">
        <v>0</v>
      </c>
      <c r="V1602" s="3">
        <v>0</v>
      </c>
      <c r="W1602" s="3">
        <v>0</v>
      </c>
      <c r="X1602" s="3">
        <v>0</v>
      </c>
      <c r="Y1602" s="3">
        <v>3558</v>
      </c>
      <c r="Z1602" s="3">
        <v>0</v>
      </c>
      <c r="AA1602" s="3">
        <v>0</v>
      </c>
      <c r="AB1602" s="3">
        <v>0</v>
      </c>
      <c r="AC1602" s="3">
        <v>0</v>
      </c>
      <c r="AD1602" s="3">
        <v>0</v>
      </c>
      <c r="AE1602" s="3">
        <v>0</v>
      </c>
      <c r="AF1602" s="3">
        <v>0</v>
      </c>
      <c r="AG1602" s="3">
        <v>0</v>
      </c>
      <c r="AH1602" s="3">
        <v>4000</v>
      </c>
      <c r="AI1602" s="3">
        <v>0</v>
      </c>
      <c r="AJ1602" s="3">
        <v>0</v>
      </c>
      <c r="AK1602" s="3">
        <v>0</v>
      </c>
      <c r="AL1602" s="3">
        <v>0</v>
      </c>
      <c r="AM1602" s="3">
        <v>910</v>
      </c>
      <c r="AN1602" s="3">
        <v>0</v>
      </c>
      <c r="AO1602" s="3">
        <v>0</v>
      </c>
      <c r="AP1602" s="3">
        <v>0</v>
      </c>
      <c r="AQ1602" s="3">
        <v>0</v>
      </c>
      <c r="AR1602" s="3">
        <v>0</v>
      </c>
      <c r="AS1602" s="3">
        <v>0</v>
      </c>
      <c r="AT1602" s="3">
        <v>0</v>
      </c>
      <c r="AU1602" s="3">
        <v>0</v>
      </c>
      <c r="AV1602" s="3">
        <v>0</v>
      </c>
      <c r="AW1602" s="3">
        <v>0</v>
      </c>
      <c r="AX1602" s="3">
        <v>0</v>
      </c>
      <c r="AY1602" s="3">
        <v>0</v>
      </c>
      <c r="AZ1602" s="3">
        <v>0</v>
      </c>
      <c r="BA1602" s="3">
        <v>0</v>
      </c>
      <c r="BB1602" s="3">
        <f>H1602+I1602+J1602+K1602+L1602+M1602+N1602+O1602+P1602+Q1602+R1602+S1602+T1602+U1602+V1602+W1602-X1602-Y1602-Z1602-AA1602-AB1602-AC1602-AD1602-AE1602-AF1602-AG1602-AH1602-AI1602-AJ1602-AK1602-AL1602-AM1602-AN1602-AO1602-AP1602-AQ1602-AR1602-AS1602-AT1602-AU1602-AV1602-AW1602-AX1602-AY1602-AZ1602-BA1602</f>
        <v>13279</v>
      </c>
      <c r="BC1602" s="6" t="s">
        <v>30</v>
      </c>
    </row>
    <row r="1603" spans="1:55">
      <c r="A1603" t="s">
        <v>1448</v>
      </c>
      <c r="B1603" t="s">
        <v>16</v>
      </c>
      <c r="C1603" t="s">
        <v>89</v>
      </c>
      <c r="D1603" s="8" t="s">
        <v>2116</v>
      </c>
      <c r="E1603" t="s">
        <v>414</v>
      </c>
      <c r="F1603" t="s">
        <v>1409</v>
      </c>
      <c r="G1603" t="s">
        <v>1447</v>
      </c>
      <c r="H1603" s="3">
        <v>12185.94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0</v>
      </c>
      <c r="V1603" s="3">
        <v>0</v>
      </c>
      <c r="W1603" s="3">
        <v>0</v>
      </c>
      <c r="X1603" s="3">
        <v>0</v>
      </c>
      <c r="Y1603" s="3">
        <v>1494</v>
      </c>
      <c r="Z1603" s="3">
        <v>0</v>
      </c>
      <c r="AA1603" s="3">
        <v>0</v>
      </c>
      <c r="AB1603" s="3">
        <v>0</v>
      </c>
      <c r="AC1603" s="3">
        <v>0</v>
      </c>
      <c r="AD1603" s="3">
        <v>0</v>
      </c>
      <c r="AE1603" s="3">
        <v>0</v>
      </c>
      <c r="AF1603" s="3">
        <v>0</v>
      </c>
      <c r="AG1603" s="3">
        <v>0</v>
      </c>
      <c r="AH1603" s="3">
        <v>0</v>
      </c>
      <c r="AI1603" s="3">
        <v>0</v>
      </c>
      <c r="AJ1603" s="3">
        <v>0</v>
      </c>
      <c r="AK1603" s="3">
        <v>0</v>
      </c>
      <c r="AL1603" s="3">
        <v>0</v>
      </c>
      <c r="AM1603" s="3">
        <v>534</v>
      </c>
      <c r="AN1603" s="3">
        <v>0</v>
      </c>
      <c r="AO1603" s="3">
        <v>0</v>
      </c>
      <c r="AP1603" s="3">
        <v>0</v>
      </c>
      <c r="AQ1603" s="3">
        <v>0</v>
      </c>
      <c r="AR1603" s="3">
        <v>300</v>
      </c>
      <c r="AS1603" s="3">
        <v>0</v>
      </c>
      <c r="AT1603" s="3">
        <v>4405.34</v>
      </c>
      <c r="AU1603" s="3">
        <v>0</v>
      </c>
      <c r="AV1603" s="3">
        <v>0</v>
      </c>
      <c r="AW1603" s="3">
        <v>0</v>
      </c>
      <c r="AX1603" s="3">
        <v>0</v>
      </c>
      <c r="AY1603" s="3">
        <v>0</v>
      </c>
      <c r="AZ1603" s="3">
        <v>0</v>
      </c>
      <c r="BA1603" s="3">
        <v>0</v>
      </c>
      <c r="BB1603" s="3">
        <f>H1603+I1603+J1603+K1603+L1603+M1603+N1603+O1603+P1603+Q1603+R1603+S1603+T1603+U1603+V1603+W1603-X1603-Y1603-Z1603-AA1603-AB1603-AC1603-AD1603-AE1603-AF1603-AG1603-AH1603-AI1603-AJ1603-AK1603-AL1603-AM1603-AN1603-AO1603-AP1603-AQ1603-AR1603-AS1603-AT1603-AU1603-AV1603-AW1603-AX1603-AY1603-AZ1603-BA1603</f>
        <v>5452.6</v>
      </c>
      <c r="BC1603" s="6" t="s">
        <v>85</v>
      </c>
    </row>
    <row r="1604" spans="1:55">
      <c r="A1604" t="s">
        <v>2429</v>
      </c>
      <c r="B1604" t="s">
        <v>1793</v>
      </c>
      <c r="C1604" t="s">
        <v>89</v>
      </c>
      <c r="D1604" s="8" t="s">
        <v>2116</v>
      </c>
      <c r="E1604" t="s">
        <v>2427</v>
      </c>
      <c r="F1604" t="s">
        <v>274</v>
      </c>
      <c r="G1604" t="s">
        <v>2428</v>
      </c>
      <c r="H1604" s="3">
        <v>11000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</v>
      </c>
      <c r="R1604" s="3">
        <v>0</v>
      </c>
      <c r="S1604" s="3">
        <v>0</v>
      </c>
      <c r="T1604" s="3">
        <v>0</v>
      </c>
      <c r="U1604" s="3">
        <v>0</v>
      </c>
      <c r="V1604" s="3">
        <v>0</v>
      </c>
      <c r="W1604" s="3">
        <v>0</v>
      </c>
      <c r="X1604" s="3">
        <v>0</v>
      </c>
      <c r="Y1604" s="3">
        <v>1240</v>
      </c>
      <c r="Z1604" s="3">
        <v>0</v>
      </c>
      <c r="AA1604" s="3">
        <v>0</v>
      </c>
      <c r="AB1604" s="3">
        <v>0</v>
      </c>
      <c r="AC1604" s="3">
        <v>0</v>
      </c>
      <c r="AD1604" s="3">
        <v>0</v>
      </c>
      <c r="AE1604" s="3">
        <v>0</v>
      </c>
      <c r="AF1604" s="3">
        <v>0</v>
      </c>
      <c r="AG1604" s="3">
        <v>0</v>
      </c>
      <c r="AH1604" s="3">
        <v>0</v>
      </c>
      <c r="AI1604" s="3">
        <v>0</v>
      </c>
      <c r="AJ1604" s="3">
        <v>0</v>
      </c>
      <c r="AK1604" s="3">
        <v>0</v>
      </c>
      <c r="AL1604" s="3">
        <v>0</v>
      </c>
      <c r="AM1604" s="3">
        <v>488</v>
      </c>
      <c r="AN1604" s="3">
        <v>0</v>
      </c>
      <c r="AO1604" s="3">
        <v>0</v>
      </c>
      <c r="AP1604" s="3">
        <v>0</v>
      </c>
      <c r="AQ1604" s="3">
        <v>0</v>
      </c>
      <c r="AR1604" s="3">
        <v>0</v>
      </c>
      <c r="AS1604" s="3">
        <v>0</v>
      </c>
      <c r="AT1604" s="3">
        <v>0</v>
      </c>
      <c r="AU1604" s="3">
        <v>0</v>
      </c>
      <c r="AV1604" s="3">
        <v>0</v>
      </c>
      <c r="AW1604" s="3">
        <v>0</v>
      </c>
      <c r="AX1604" s="3">
        <v>0</v>
      </c>
      <c r="AY1604" s="3">
        <v>0</v>
      </c>
      <c r="AZ1604" s="3">
        <v>0</v>
      </c>
      <c r="BA1604" s="3">
        <v>0</v>
      </c>
      <c r="BB1604" s="3">
        <f>H1604+I1604+J1604+K1604+L1604+M1604+N1604+O1604+P1604+Q1604+R1604+S1604+T1604+U1604+V1604+W1604-X1604-Y1604-Z1604-AA1604-AB1604-AC1604-AD1604-AE1604-AF1604-AG1604-AH1604-AI1604-AJ1604-AK1604-AL1604-AM1604-AN1604-AO1604-AP1604-AQ1604-AR1604-AS1604-AT1604-AU1604-AV1604-AW1604-AX1604-AY1604-AZ1604-BA1604</f>
        <v>9272</v>
      </c>
      <c r="BC1604" s="6" t="s">
        <v>30</v>
      </c>
    </row>
    <row r="1605" spans="1:55">
      <c r="A1605" t="s">
        <v>974</v>
      </c>
      <c r="B1605" t="s">
        <v>16</v>
      </c>
      <c r="C1605" t="s">
        <v>973</v>
      </c>
      <c r="D1605" s="6" t="s">
        <v>2825</v>
      </c>
      <c r="E1605" t="s">
        <v>148</v>
      </c>
      <c r="F1605" t="s">
        <v>679</v>
      </c>
      <c r="G1605" t="s">
        <v>304</v>
      </c>
      <c r="H1605" s="3">
        <v>11947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  <c r="R1605" s="3">
        <v>0</v>
      </c>
      <c r="S1605" s="3">
        <v>0</v>
      </c>
      <c r="T1605" s="3">
        <v>0</v>
      </c>
      <c r="U1605" s="3">
        <v>0</v>
      </c>
      <c r="V1605" s="3">
        <v>0</v>
      </c>
      <c r="W1605" s="3">
        <v>0</v>
      </c>
      <c r="X1605" s="3">
        <v>0</v>
      </c>
      <c r="Y1605" s="3">
        <v>1442</v>
      </c>
      <c r="Z1605" s="3">
        <v>0</v>
      </c>
      <c r="AA1605" s="3">
        <v>0</v>
      </c>
      <c r="AB1605" s="3">
        <v>0</v>
      </c>
      <c r="AC1605" s="3">
        <v>0</v>
      </c>
      <c r="AD1605" s="3">
        <v>0</v>
      </c>
      <c r="AE1605" s="3">
        <v>0</v>
      </c>
      <c r="AF1605" s="3">
        <v>0</v>
      </c>
      <c r="AG1605" s="3">
        <v>0</v>
      </c>
      <c r="AH1605" s="3">
        <v>0</v>
      </c>
      <c r="AI1605" s="3">
        <v>0</v>
      </c>
      <c r="AJ1605" s="3">
        <v>0</v>
      </c>
      <c r="AK1605" s="3">
        <v>0</v>
      </c>
      <c r="AL1605" s="3">
        <v>0</v>
      </c>
      <c r="AM1605" s="3">
        <v>526</v>
      </c>
      <c r="AN1605" s="3">
        <v>0</v>
      </c>
      <c r="AO1605" s="3">
        <v>0</v>
      </c>
      <c r="AP1605" s="3">
        <v>0</v>
      </c>
      <c r="AQ1605" s="3">
        <v>0</v>
      </c>
      <c r="AR1605" s="3">
        <v>0</v>
      </c>
      <c r="AS1605" s="3">
        <v>0</v>
      </c>
      <c r="AT1605" s="3">
        <v>2619.5</v>
      </c>
      <c r="AU1605" s="3">
        <v>0</v>
      </c>
      <c r="AV1605" s="3">
        <v>0</v>
      </c>
      <c r="AW1605" s="3">
        <v>0</v>
      </c>
      <c r="AX1605" s="3">
        <v>0</v>
      </c>
      <c r="AY1605" s="3">
        <v>0</v>
      </c>
      <c r="AZ1605" s="3">
        <v>0</v>
      </c>
      <c r="BA1605" s="3">
        <v>0</v>
      </c>
      <c r="BB1605" s="3">
        <f>H1605+I1605+J1605+K1605+L1605+M1605+N1605+O1605+P1605+Q1605+R1605+S1605+T1605+U1605+V1605+W1605-X1605-Y1605-Z1605-AA1605-AB1605-AC1605-AD1605-AE1605-AF1605-AG1605-AH1605-AI1605-AJ1605-AK1605-AL1605-AM1605-AN1605-AO1605-AP1605-AQ1605-AR1605-AS1605-AT1605-AU1605-AV1605-AW1605-AX1605-AY1605-AZ1605-BA1605</f>
        <v>7359.5</v>
      </c>
      <c r="BC1605" s="6" t="s">
        <v>85</v>
      </c>
    </row>
    <row r="1606" spans="1:55">
      <c r="A1606" t="s">
        <v>975</v>
      </c>
      <c r="B1606" t="s">
        <v>16</v>
      </c>
      <c r="C1606" t="s">
        <v>973</v>
      </c>
      <c r="D1606" s="6" t="s">
        <v>2825</v>
      </c>
      <c r="E1606" t="s">
        <v>148</v>
      </c>
      <c r="F1606" t="s">
        <v>679</v>
      </c>
      <c r="G1606" t="s">
        <v>889</v>
      </c>
      <c r="H1606" s="3">
        <v>14652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  <c r="R1606" s="3">
        <v>0</v>
      </c>
      <c r="S1606" s="3">
        <v>0</v>
      </c>
      <c r="T1606" s="3">
        <v>0</v>
      </c>
      <c r="U1606" s="3">
        <v>0</v>
      </c>
      <c r="V1606" s="3">
        <v>0</v>
      </c>
      <c r="W1606" s="3">
        <v>0</v>
      </c>
      <c r="X1606" s="3">
        <v>0</v>
      </c>
      <c r="Y1606" s="3">
        <v>2020</v>
      </c>
      <c r="Z1606" s="3">
        <v>0</v>
      </c>
      <c r="AA1606" s="3">
        <v>0</v>
      </c>
      <c r="AB1606" s="3">
        <v>0</v>
      </c>
      <c r="AC1606" s="3">
        <v>0</v>
      </c>
      <c r="AD1606" s="3">
        <v>0</v>
      </c>
      <c r="AE1606" s="3">
        <v>0</v>
      </c>
      <c r="AF1606" s="3">
        <v>0</v>
      </c>
      <c r="AG1606" s="3">
        <v>0</v>
      </c>
      <c r="AH1606" s="3">
        <v>0</v>
      </c>
      <c r="AI1606" s="3">
        <v>0</v>
      </c>
      <c r="AJ1606" s="3">
        <v>0</v>
      </c>
      <c r="AK1606" s="3">
        <v>0</v>
      </c>
      <c r="AL1606" s="3">
        <v>0</v>
      </c>
      <c r="AM1606" s="3">
        <v>632</v>
      </c>
      <c r="AN1606" s="3">
        <v>0</v>
      </c>
      <c r="AO1606" s="3">
        <v>0</v>
      </c>
      <c r="AP1606" s="3">
        <v>1523</v>
      </c>
      <c r="AQ1606" s="3">
        <v>0</v>
      </c>
      <c r="AR1606" s="3">
        <v>525</v>
      </c>
      <c r="AS1606" s="3">
        <v>0</v>
      </c>
      <c r="AT1606" s="3">
        <v>0</v>
      </c>
      <c r="AU1606" s="3">
        <v>0</v>
      </c>
      <c r="AV1606" s="3">
        <v>0</v>
      </c>
      <c r="AW1606" s="3">
        <v>0</v>
      </c>
      <c r="AX1606" s="3">
        <v>0</v>
      </c>
      <c r="AY1606" s="3">
        <v>0</v>
      </c>
      <c r="AZ1606" s="3">
        <v>0</v>
      </c>
      <c r="BA1606" s="3">
        <v>0</v>
      </c>
      <c r="BB1606" s="3">
        <f>H1606+I1606+J1606+K1606+L1606+M1606+N1606+O1606+P1606+Q1606+R1606+S1606+T1606+U1606+V1606+W1606-X1606-Y1606-Z1606-AA1606-AB1606-AC1606-AD1606-AE1606-AF1606-AG1606-AH1606-AI1606-AJ1606-AK1606-AL1606-AM1606-AN1606-AO1606-AP1606-AQ1606-AR1606-AS1606-AT1606-AU1606-AV1606-AW1606-AX1606-AY1606-AZ1606-BA1606</f>
        <v>9952</v>
      </c>
      <c r="BC1606" s="6" t="s">
        <v>85</v>
      </c>
    </row>
    <row r="1607" spans="1:55">
      <c r="B1607" t="s">
        <v>16</v>
      </c>
      <c r="C1607" t="s">
        <v>1150</v>
      </c>
      <c r="D1607" s="6" t="s">
        <v>2826</v>
      </c>
      <c r="H1607" s="3">
        <v>18670.02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  <c r="R1607" s="3">
        <v>0</v>
      </c>
      <c r="S1607" s="3">
        <v>0</v>
      </c>
      <c r="T1607" s="3">
        <v>0</v>
      </c>
      <c r="U1607" s="3">
        <v>0</v>
      </c>
      <c r="V1607" s="3">
        <v>0</v>
      </c>
      <c r="W1607" s="3">
        <v>0</v>
      </c>
      <c r="X1607" s="3">
        <v>0</v>
      </c>
      <c r="Y1607" s="3">
        <v>2878</v>
      </c>
      <c r="Z1607" s="3">
        <v>0</v>
      </c>
      <c r="AA1607" s="3">
        <v>1504</v>
      </c>
      <c r="AB1607" s="3">
        <v>0</v>
      </c>
      <c r="AC1607" s="3">
        <v>0</v>
      </c>
      <c r="AD1607" s="3">
        <v>0</v>
      </c>
      <c r="AE1607" s="3">
        <v>0</v>
      </c>
      <c r="AF1607" s="3">
        <v>656</v>
      </c>
      <c r="AG1607" s="3">
        <v>2614</v>
      </c>
      <c r="AH1607" s="3">
        <v>0</v>
      </c>
      <c r="AI1607" s="3">
        <v>0</v>
      </c>
      <c r="AJ1607" s="3">
        <v>0</v>
      </c>
      <c r="AK1607" s="3">
        <v>0</v>
      </c>
      <c r="AL1607" s="3">
        <v>0</v>
      </c>
      <c r="AM1607" s="3">
        <v>0</v>
      </c>
      <c r="AN1607" s="3">
        <v>0</v>
      </c>
      <c r="AO1607" s="3">
        <v>0</v>
      </c>
      <c r="AP1607" s="3">
        <v>0</v>
      </c>
      <c r="AQ1607" s="3">
        <v>0</v>
      </c>
      <c r="AR1607" s="3">
        <v>0</v>
      </c>
      <c r="AS1607" s="3">
        <v>0</v>
      </c>
      <c r="AT1607" s="3">
        <v>5038.22</v>
      </c>
      <c r="AU1607" s="3">
        <v>0</v>
      </c>
      <c r="AV1607" s="3">
        <v>0</v>
      </c>
      <c r="AW1607" s="3">
        <v>0</v>
      </c>
      <c r="AX1607" s="3">
        <v>0</v>
      </c>
      <c r="AY1607" s="3">
        <v>0</v>
      </c>
      <c r="AZ1607" s="3">
        <v>0</v>
      </c>
      <c r="BA1607" s="3">
        <v>0</v>
      </c>
      <c r="BB1607" s="3">
        <f>H1607+I1607+J1607+K1607+L1607+M1607+N1607+O1607+P1607+Q1607+R1607+S1607+T1607+U1607+V1607+W1607-X1607-Y1607-Z1607-AA1607-AB1607-AC1607-AD1607-AE1607-AF1607-AG1607-AH1607-AI1607-AJ1607-AK1607-AL1607-AM1607-AN1607-AO1607-AP1607-AQ1607-AR1607-AS1607-AT1607-AU1607-AV1607-AW1607-AX1607-AY1607-AZ1607-BA1607</f>
        <v>5979.8</v>
      </c>
      <c r="BC1607" s="6" t="s">
        <v>1151</v>
      </c>
    </row>
    <row r="1608" spans="1:55">
      <c r="B1608" t="s">
        <v>16</v>
      </c>
      <c r="C1608" t="s">
        <v>1150</v>
      </c>
      <c r="D1608" s="6" t="s">
        <v>2826</v>
      </c>
      <c r="H1608" s="3">
        <v>18670.060000000001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  <c r="R1608" s="3">
        <v>0</v>
      </c>
      <c r="S1608" s="3">
        <v>0</v>
      </c>
      <c r="T1608" s="3">
        <v>0</v>
      </c>
      <c r="U1608" s="3">
        <v>0</v>
      </c>
      <c r="V1608" s="3">
        <v>0</v>
      </c>
      <c r="W1608" s="3">
        <v>0</v>
      </c>
      <c r="X1608" s="3">
        <v>0</v>
      </c>
      <c r="Y1608" s="3">
        <v>2878</v>
      </c>
      <c r="Z1608" s="3">
        <v>0</v>
      </c>
      <c r="AA1608" s="3">
        <v>848</v>
      </c>
      <c r="AB1608" s="3">
        <v>0</v>
      </c>
      <c r="AC1608" s="3">
        <v>0</v>
      </c>
      <c r="AD1608" s="3">
        <v>0</v>
      </c>
      <c r="AE1608" s="3">
        <v>0</v>
      </c>
      <c r="AF1608" s="3">
        <v>744</v>
      </c>
      <c r="AG1608" s="3">
        <v>1310.6199999999999</v>
      </c>
      <c r="AH1608" s="3">
        <v>0</v>
      </c>
      <c r="AI1608" s="3">
        <v>0</v>
      </c>
      <c r="AJ1608" s="3">
        <v>0</v>
      </c>
      <c r="AK1608" s="3">
        <v>0</v>
      </c>
      <c r="AL1608" s="3">
        <v>0</v>
      </c>
      <c r="AM1608" s="3">
        <v>0</v>
      </c>
      <c r="AN1608" s="3">
        <v>0</v>
      </c>
      <c r="AO1608" s="3">
        <v>0</v>
      </c>
      <c r="AP1608" s="3">
        <v>0</v>
      </c>
      <c r="AQ1608" s="3">
        <v>0</v>
      </c>
      <c r="AR1608" s="3">
        <v>0</v>
      </c>
      <c r="AS1608" s="3">
        <v>0</v>
      </c>
      <c r="AT1608" s="3">
        <v>2147.64</v>
      </c>
      <c r="AU1608" s="3">
        <v>0</v>
      </c>
      <c r="AV1608" s="3">
        <v>0</v>
      </c>
      <c r="AW1608" s="3">
        <v>0</v>
      </c>
      <c r="AX1608" s="3">
        <v>0</v>
      </c>
      <c r="AY1608" s="3">
        <v>0</v>
      </c>
      <c r="AZ1608" s="3">
        <v>0</v>
      </c>
      <c r="BA1608" s="3">
        <v>0</v>
      </c>
      <c r="BB1608" s="3">
        <f>H1608+I1608+J1608+K1608+L1608+M1608+N1608+O1608+P1608+Q1608+R1608+S1608+T1608+U1608+V1608+W1608-X1608-Y1608-Z1608-AA1608-AB1608-AC1608-AD1608-AE1608-AF1608-AG1608-AH1608-AI1608-AJ1608-AK1608-AL1608-AM1608-AN1608-AO1608-AP1608-AQ1608-AR1608-AS1608-AT1608-AU1608-AV1608-AW1608-AX1608-AY1608-AZ1608-BA1608</f>
        <v>10741.800000000003</v>
      </c>
      <c r="BC1608" s="6" t="s">
        <v>1151</v>
      </c>
    </row>
    <row r="1609" spans="1:55">
      <c r="B1609" t="s">
        <v>16</v>
      </c>
      <c r="C1609" t="s">
        <v>1150</v>
      </c>
      <c r="D1609" s="6" t="s">
        <v>2826</v>
      </c>
      <c r="H1609" s="3">
        <v>21746.54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 s="3">
        <v>0</v>
      </c>
      <c r="R1609" s="3">
        <v>0</v>
      </c>
      <c r="S1609" s="3">
        <v>0</v>
      </c>
      <c r="T1609" s="3">
        <v>0</v>
      </c>
      <c r="U1609" s="3">
        <v>0</v>
      </c>
      <c r="V1609" s="3">
        <v>0</v>
      </c>
      <c r="W1609" s="3">
        <v>0</v>
      </c>
      <c r="X1609" s="3">
        <v>0</v>
      </c>
      <c r="Y1609" s="3">
        <v>3558</v>
      </c>
      <c r="Z1609" s="3">
        <v>4183.3599999999997</v>
      </c>
      <c r="AA1609" s="3">
        <v>0</v>
      </c>
      <c r="AB1609" s="3">
        <v>0</v>
      </c>
      <c r="AC1609" s="3">
        <v>0</v>
      </c>
      <c r="AD1609" s="3">
        <v>0</v>
      </c>
      <c r="AE1609" s="3">
        <v>0</v>
      </c>
      <c r="AF1609" s="3">
        <v>0</v>
      </c>
      <c r="AG1609" s="3">
        <v>0</v>
      </c>
      <c r="AH1609" s="3">
        <v>2000</v>
      </c>
      <c r="AI1609" s="3">
        <v>0</v>
      </c>
      <c r="AJ1609" s="3">
        <v>0</v>
      </c>
      <c r="AK1609" s="3">
        <v>0</v>
      </c>
      <c r="AL1609" s="3">
        <v>0</v>
      </c>
      <c r="AM1609" s="3">
        <v>0</v>
      </c>
      <c r="AN1609" s="3">
        <v>0</v>
      </c>
      <c r="AO1609" s="3">
        <v>0</v>
      </c>
      <c r="AP1609" s="3">
        <v>578</v>
      </c>
      <c r="AQ1609" s="3">
        <v>0</v>
      </c>
      <c r="AR1609" s="3">
        <v>0</v>
      </c>
      <c r="AS1609" s="3">
        <v>0</v>
      </c>
      <c r="AT1609" s="3">
        <v>5816.18</v>
      </c>
      <c r="AU1609" s="3">
        <v>0</v>
      </c>
      <c r="AV1609" s="3">
        <v>0</v>
      </c>
      <c r="AW1609" s="3">
        <v>0</v>
      </c>
      <c r="AX1609" s="3">
        <v>0</v>
      </c>
      <c r="AY1609" s="3">
        <v>0</v>
      </c>
      <c r="AZ1609" s="3">
        <v>0</v>
      </c>
      <c r="BA1609" s="3">
        <v>0</v>
      </c>
      <c r="BB1609" s="3">
        <f>H1609+I1609+J1609+K1609+L1609+M1609+N1609+O1609+P1609+Q1609+R1609+S1609+T1609+U1609+V1609+W1609-X1609-Y1609-Z1609-AA1609-AB1609-AC1609-AD1609-AE1609-AF1609-AG1609-AH1609-AI1609-AJ1609-AK1609-AL1609-AM1609-AN1609-AO1609-AP1609-AQ1609-AR1609-AS1609-AT1609-AU1609-AV1609-AW1609-AX1609-AY1609-AZ1609-BA1609</f>
        <v>5611</v>
      </c>
      <c r="BC1609" s="6" t="s">
        <v>1151</v>
      </c>
    </row>
    <row r="1610" spans="1:55">
      <c r="B1610" t="s">
        <v>16</v>
      </c>
      <c r="C1610" t="s">
        <v>1150</v>
      </c>
      <c r="D1610" s="6" t="s">
        <v>2826</v>
      </c>
      <c r="H1610" s="3">
        <v>18670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 s="3">
        <v>0</v>
      </c>
      <c r="R1610" s="3">
        <v>0</v>
      </c>
      <c r="S1610" s="3">
        <v>0</v>
      </c>
      <c r="T1610" s="3">
        <v>0</v>
      </c>
      <c r="U1610" s="3">
        <v>0</v>
      </c>
      <c r="V1610" s="3">
        <v>0</v>
      </c>
      <c r="W1610" s="3">
        <v>0</v>
      </c>
      <c r="X1610" s="3">
        <v>0</v>
      </c>
      <c r="Y1610" s="3">
        <v>2878</v>
      </c>
      <c r="Z1610" s="3">
        <v>0</v>
      </c>
      <c r="AA1610" s="3">
        <v>2826</v>
      </c>
      <c r="AB1610" s="3">
        <v>0</v>
      </c>
      <c r="AC1610" s="3">
        <v>0</v>
      </c>
      <c r="AD1610" s="3">
        <v>0</v>
      </c>
      <c r="AE1610" s="3">
        <v>0</v>
      </c>
      <c r="AF1610" s="3">
        <v>0</v>
      </c>
      <c r="AG1610" s="3">
        <v>0</v>
      </c>
      <c r="AH1610" s="3">
        <v>0</v>
      </c>
      <c r="AI1610" s="3">
        <v>0</v>
      </c>
      <c r="AJ1610" s="3">
        <v>0</v>
      </c>
      <c r="AK1610" s="3">
        <v>0</v>
      </c>
      <c r="AL1610" s="3">
        <v>0</v>
      </c>
      <c r="AM1610" s="3">
        <v>0</v>
      </c>
      <c r="AN1610" s="3">
        <v>0</v>
      </c>
      <c r="AO1610" s="3">
        <v>0</v>
      </c>
      <c r="AP1610" s="3">
        <v>0</v>
      </c>
      <c r="AQ1610" s="3">
        <v>0</v>
      </c>
      <c r="AR1610" s="3">
        <v>0</v>
      </c>
      <c r="AS1610" s="3">
        <v>0</v>
      </c>
      <c r="AT1610" s="3">
        <v>6663.26</v>
      </c>
      <c r="AU1610" s="3">
        <v>0</v>
      </c>
      <c r="AV1610" s="3">
        <v>893.34</v>
      </c>
      <c r="AW1610" s="3">
        <v>0</v>
      </c>
      <c r="AX1610" s="3">
        <v>0</v>
      </c>
      <c r="AY1610" s="3">
        <v>0</v>
      </c>
      <c r="AZ1610" s="3">
        <v>0</v>
      </c>
      <c r="BA1610" s="3">
        <v>0</v>
      </c>
      <c r="BB1610" s="3">
        <f>H1610+I1610+J1610+K1610+L1610+M1610+N1610+O1610+P1610+Q1610+R1610+S1610+T1610+U1610+V1610+W1610-X1610-Y1610-Z1610-AA1610-AB1610-AC1610-AD1610-AE1610-AF1610-AG1610-AH1610-AI1610-AJ1610-AK1610-AL1610-AM1610-AN1610-AO1610-AP1610-AQ1610-AR1610-AS1610-AT1610-AU1610-AV1610-AW1610-AX1610-AY1610-AZ1610-BA1610</f>
        <v>5409.4</v>
      </c>
      <c r="BC1610" s="6" t="s">
        <v>1151</v>
      </c>
    </row>
    <row r="1611" spans="1:55">
      <c r="B1611" t="s">
        <v>16</v>
      </c>
      <c r="C1611" t="s">
        <v>1150</v>
      </c>
      <c r="D1611" s="6" t="s">
        <v>2826</v>
      </c>
      <c r="H1611" s="3">
        <v>18670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  <c r="T1611" s="3">
        <v>0</v>
      </c>
      <c r="U1611" s="3">
        <v>0</v>
      </c>
      <c r="V1611" s="3">
        <v>0</v>
      </c>
      <c r="W1611" s="3">
        <v>0</v>
      </c>
      <c r="X1611" s="3">
        <v>0</v>
      </c>
      <c r="Y1611" s="3">
        <v>2878</v>
      </c>
      <c r="Z1611" s="3">
        <v>0</v>
      </c>
      <c r="AA1611" s="3">
        <v>0</v>
      </c>
      <c r="AB1611" s="3">
        <v>0</v>
      </c>
      <c r="AC1611" s="3">
        <v>0</v>
      </c>
      <c r="AD1611" s="3">
        <v>0</v>
      </c>
      <c r="AE1611" s="3">
        <v>0</v>
      </c>
      <c r="AF1611" s="3">
        <v>0</v>
      </c>
      <c r="AG1611" s="3">
        <v>0</v>
      </c>
      <c r="AH1611" s="3">
        <v>0</v>
      </c>
      <c r="AI1611" s="3">
        <v>0</v>
      </c>
      <c r="AJ1611" s="3">
        <v>0</v>
      </c>
      <c r="AK1611" s="3">
        <v>0</v>
      </c>
      <c r="AL1611" s="3">
        <v>0</v>
      </c>
      <c r="AM1611" s="3">
        <v>0</v>
      </c>
      <c r="AN1611" s="3">
        <v>0</v>
      </c>
      <c r="AO1611" s="3">
        <v>0</v>
      </c>
      <c r="AP1611" s="3">
        <v>0</v>
      </c>
      <c r="AQ1611" s="3">
        <v>0</v>
      </c>
      <c r="AR1611" s="3">
        <v>0</v>
      </c>
      <c r="AS1611" s="3">
        <v>0</v>
      </c>
      <c r="AT1611" s="3">
        <v>0</v>
      </c>
      <c r="AU1611" s="3">
        <v>0</v>
      </c>
      <c r="AV1611" s="3">
        <v>0</v>
      </c>
      <c r="AW1611" s="3">
        <v>0</v>
      </c>
      <c r="AX1611" s="3">
        <v>0</v>
      </c>
      <c r="AY1611" s="3">
        <v>0</v>
      </c>
      <c r="AZ1611" s="3">
        <v>0</v>
      </c>
      <c r="BA1611" s="3">
        <v>0</v>
      </c>
      <c r="BB1611" s="3">
        <f>H1611+I1611+J1611+K1611+L1611+M1611+N1611+O1611+P1611+Q1611+R1611+S1611+T1611+U1611+V1611+W1611-X1611-Y1611-Z1611-AA1611-AB1611-AC1611-AD1611-AE1611-AF1611-AG1611-AH1611-AI1611-AJ1611-AK1611-AL1611-AM1611-AN1611-AO1611-AP1611-AQ1611-AR1611-AS1611-AT1611-AU1611-AV1611-AW1611-AX1611-AY1611-AZ1611-BA1611</f>
        <v>15792</v>
      </c>
      <c r="BC1611" s="6" t="s">
        <v>1151</v>
      </c>
    </row>
    <row r="1612" spans="1:55">
      <c r="B1612" t="s">
        <v>16</v>
      </c>
      <c r="C1612" t="s">
        <v>1150</v>
      </c>
      <c r="D1612" s="6" t="s">
        <v>2826</v>
      </c>
      <c r="H1612" s="3">
        <v>18670.080000000002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 s="3">
        <v>0</v>
      </c>
      <c r="R1612" s="3">
        <v>0</v>
      </c>
      <c r="S1612" s="3">
        <v>0</v>
      </c>
      <c r="T1612" s="3">
        <v>0</v>
      </c>
      <c r="U1612" s="3">
        <v>0</v>
      </c>
      <c r="V1612" s="3">
        <v>0</v>
      </c>
      <c r="W1612" s="3">
        <v>0</v>
      </c>
      <c r="X1612" s="3">
        <v>0</v>
      </c>
      <c r="Y1612" s="3">
        <v>2878</v>
      </c>
      <c r="Z1612" s="3">
        <v>0</v>
      </c>
      <c r="AA1612" s="3">
        <v>0</v>
      </c>
      <c r="AB1612" s="3">
        <v>0</v>
      </c>
      <c r="AC1612" s="3">
        <v>0</v>
      </c>
      <c r="AD1612" s="3">
        <v>0</v>
      </c>
      <c r="AE1612" s="3">
        <v>0</v>
      </c>
      <c r="AF1612" s="3">
        <v>0</v>
      </c>
      <c r="AG1612" s="3">
        <v>0</v>
      </c>
      <c r="AH1612" s="3">
        <v>2000</v>
      </c>
      <c r="AI1612" s="3">
        <v>0</v>
      </c>
      <c r="AJ1612" s="3">
        <v>0</v>
      </c>
      <c r="AK1612" s="3">
        <v>0</v>
      </c>
      <c r="AL1612" s="3">
        <v>0</v>
      </c>
      <c r="AM1612" s="3">
        <v>0</v>
      </c>
      <c r="AN1612" s="3">
        <v>0</v>
      </c>
      <c r="AO1612" s="3">
        <v>0</v>
      </c>
      <c r="AP1612" s="3">
        <v>422</v>
      </c>
      <c r="AQ1612" s="3">
        <v>0</v>
      </c>
      <c r="AR1612" s="3">
        <v>0</v>
      </c>
      <c r="AS1612" s="3">
        <v>0</v>
      </c>
      <c r="AT1612" s="3">
        <v>5646.48</v>
      </c>
      <c r="AU1612" s="3">
        <v>0</v>
      </c>
      <c r="AV1612" s="3">
        <v>0</v>
      </c>
      <c r="AW1612" s="3">
        <v>0</v>
      </c>
      <c r="AX1612" s="3">
        <v>0</v>
      </c>
      <c r="AY1612" s="3">
        <v>0</v>
      </c>
      <c r="AZ1612" s="3">
        <v>0</v>
      </c>
      <c r="BA1612" s="3">
        <v>0</v>
      </c>
      <c r="BB1612" s="3">
        <f>H1612+I1612+J1612+K1612+L1612+M1612+N1612+O1612+P1612+Q1612+R1612+S1612+T1612+U1612+V1612+W1612-X1612-Y1612-Z1612-AA1612-AB1612-AC1612-AD1612-AE1612-AF1612-AG1612-AH1612-AI1612-AJ1612-AK1612-AL1612-AM1612-AN1612-AO1612-AP1612-AQ1612-AR1612-AS1612-AT1612-AU1612-AV1612-AW1612-AX1612-AY1612-AZ1612-BA1612</f>
        <v>7723.6000000000022</v>
      </c>
      <c r="BC1612" s="6" t="s">
        <v>1151</v>
      </c>
    </row>
    <row r="1613" spans="1:55">
      <c r="B1613" t="s">
        <v>16</v>
      </c>
      <c r="C1613" t="s">
        <v>1150</v>
      </c>
      <c r="D1613" s="6" t="s">
        <v>2826</v>
      </c>
      <c r="H1613" s="3">
        <v>18670.02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 s="3">
        <v>0</v>
      </c>
      <c r="R1613" s="3">
        <v>0</v>
      </c>
      <c r="S1613" s="3">
        <v>0</v>
      </c>
      <c r="T1613" s="3">
        <v>0</v>
      </c>
      <c r="U1613" s="3">
        <v>0</v>
      </c>
      <c r="V1613" s="3">
        <v>0</v>
      </c>
      <c r="W1613" s="3">
        <v>0</v>
      </c>
      <c r="X1613" s="3">
        <v>0</v>
      </c>
      <c r="Y1613" s="3">
        <v>2878</v>
      </c>
      <c r="Z1613" s="3">
        <v>0</v>
      </c>
      <c r="AA1613" s="3">
        <v>0</v>
      </c>
      <c r="AB1613" s="3">
        <v>0</v>
      </c>
      <c r="AC1613" s="3">
        <v>0</v>
      </c>
      <c r="AD1613" s="3">
        <v>0</v>
      </c>
      <c r="AE1613" s="3">
        <v>0</v>
      </c>
      <c r="AF1613" s="3">
        <v>0</v>
      </c>
      <c r="AG1613" s="3">
        <v>0</v>
      </c>
      <c r="AH1613" s="3">
        <v>0</v>
      </c>
      <c r="AI1613" s="3">
        <v>0</v>
      </c>
      <c r="AJ1613" s="3">
        <v>0</v>
      </c>
      <c r="AK1613" s="3">
        <v>0</v>
      </c>
      <c r="AL1613" s="3">
        <v>0</v>
      </c>
      <c r="AM1613" s="3">
        <v>0</v>
      </c>
      <c r="AN1613" s="3">
        <v>0</v>
      </c>
      <c r="AO1613" s="3">
        <v>0</v>
      </c>
      <c r="AP1613" s="3">
        <v>0</v>
      </c>
      <c r="AQ1613" s="3">
        <v>0</v>
      </c>
      <c r="AR1613" s="3">
        <v>0</v>
      </c>
      <c r="AS1613" s="3">
        <v>0</v>
      </c>
      <c r="AT1613" s="3">
        <v>6908.82</v>
      </c>
      <c r="AU1613" s="3">
        <v>0</v>
      </c>
      <c r="AV1613" s="3">
        <v>0</v>
      </c>
      <c r="AW1613" s="3">
        <v>0</v>
      </c>
      <c r="AX1613" s="3">
        <v>0</v>
      </c>
      <c r="AY1613" s="3">
        <v>0</v>
      </c>
      <c r="AZ1613" s="3">
        <v>0</v>
      </c>
      <c r="BA1613" s="3">
        <v>0</v>
      </c>
      <c r="BB1613" s="3">
        <f>H1613+I1613+J1613+K1613+L1613+M1613+N1613+O1613+P1613+Q1613+R1613+S1613+T1613+U1613+V1613+W1613-X1613-Y1613-Z1613-AA1613-AB1613-AC1613-AD1613-AE1613-AF1613-AG1613-AH1613-AI1613-AJ1613-AK1613-AL1613-AM1613-AN1613-AO1613-AP1613-AQ1613-AR1613-AS1613-AT1613-AU1613-AV1613-AW1613-AX1613-AY1613-AZ1613-BA1613</f>
        <v>8883.2000000000007</v>
      </c>
      <c r="BC1613" s="6" t="s">
        <v>1151</v>
      </c>
    </row>
    <row r="1614" spans="1:55">
      <c r="B1614" t="s">
        <v>16</v>
      </c>
      <c r="C1614" t="s">
        <v>1150</v>
      </c>
      <c r="D1614" s="6" t="s">
        <v>2826</v>
      </c>
      <c r="H1614" s="3">
        <v>18670.060000000001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 s="3">
        <v>0</v>
      </c>
      <c r="R1614" s="3">
        <v>0</v>
      </c>
      <c r="S1614" s="3">
        <v>0</v>
      </c>
      <c r="T1614" s="3">
        <v>0</v>
      </c>
      <c r="U1614" s="3">
        <v>0</v>
      </c>
      <c r="V1614" s="3">
        <v>0</v>
      </c>
      <c r="W1614" s="3">
        <v>0</v>
      </c>
      <c r="X1614" s="3">
        <v>0</v>
      </c>
      <c r="Y1614" s="3">
        <v>2878</v>
      </c>
      <c r="Z1614" s="3">
        <v>2368.8000000000002</v>
      </c>
      <c r="AA1614" s="3">
        <v>0</v>
      </c>
      <c r="AB1614" s="3">
        <v>1000</v>
      </c>
      <c r="AC1614" s="3">
        <v>0</v>
      </c>
      <c r="AD1614" s="3">
        <v>0</v>
      </c>
      <c r="AE1614" s="3">
        <v>0</v>
      </c>
      <c r="AF1614" s="3">
        <v>0</v>
      </c>
      <c r="AG1614" s="3">
        <v>0</v>
      </c>
      <c r="AH1614" s="3">
        <v>0</v>
      </c>
      <c r="AI1614" s="3">
        <v>0</v>
      </c>
      <c r="AJ1614" s="3">
        <v>0</v>
      </c>
      <c r="AK1614" s="3">
        <v>0</v>
      </c>
      <c r="AL1614" s="3">
        <v>0</v>
      </c>
      <c r="AM1614" s="3">
        <v>0</v>
      </c>
      <c r="AN1614" s="3">
        <v>0</v>
      </c>
      <c r="AO1614" s="3">
        <v>0</v>
      </c>
      <c r="AP1614" s="3">
        <v>0</v>
      </c>
      <c r="AQ1614" s="3">
        <v>0</v>
      </c>
      <c r="AR1614" s="3">
        <v>0</v>
      </c>
      <c r="AS1614" s="3">
        <v>0</v>
      </c>
      <c r="AT1614" s="3">
        <v>3087.6</v>
      </c>
      <c r="AU1614" s="3">
        <v>0</v>
      </c>
      <c r="AV1614" s="3">
        <v>496.66</v>
      </c>
      <c r="AW1614" s="3">
        <v>0</v>
      </c>
      <c r="AX1614" s="3">
        <v>0</v>
      </c>
      <c r="AY1614" s="3">
        <v>1366</v>
      </c>
      <c r="AZ1614" s="3">
        <v>0</v>
      </c>
      <c r="BA1614" s="3">
        <v>0</v>
      </c>
      <c r="BB1614" s="3">
        <f>H1614+I1614+J1614+K1614+L1614+M1614+N1614+O1614+P1614+Q1614+R1614+S1614+T1614+U1614+V1614+W1614-X1614-Y1614-Z1614-AA1614-AB1614-AC1614-AD1614-AE1614-AF1614-AG1614-AH1614-AI1614-AJ1614-AK1614-AL1614-AM1614-AN1614-AO1614-AP1614-AQ1614-AR1614-AS1614-AT1614-AU1614-AV1614-AW1614-AX1614-AY1614-AZ1614-BA1614</f>
        <v>7473.0000000000018</v>
      </c>
      <c r="BC1614" s="6" t="s">
        <v>1151</v>
      </c>
    </row>
    <row r="1615" spans="1:55">
      <c r="B1615" t="s">
        <v>16</v>
      </c>
      <c r="C1615" t="s">
        <v>1150</v>
      </c>
      <c r="D1615" s="6" t="s">
        <v>2826</v>
      </c>
      <c r="H1615" s="3">
        <v>12990.82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 s="3">
        <v>0</v>
      </c>
      <c r="R1615" s="3">
        <v>0</v>
      </c>
      <c r="S1615" s="3">
        <v>0</v>
      </c>
      <c r="T1615" s="3">
        <v>0</v>
      </c>
      <c r="U1615" s="3">
        <v>1020.4</v>
      </c>
      <c r="V1615" s="3">
        <v>0</v>
      </c>
      <c r="W1615" s="3">
        <v>0</v>
      </c>
      <c r="X1615" s="3">
        <v>0</v>
      </c>
      <c r="Y1615" s="3">
        <v>1666</v>
      </c>
      <c r="Z1615" s="3">
        <v>0</v>
      </c>
      <c r="AA1615" s="3">
        <v>0</v>
      </c>
      <c r="AB1615" s="3">
        <v>0</v>
      </c>
      <c r="AC1615" s="3">
        <v>0</v>
      </c>
      <c r="AD1615" s="3">
        <v>0</v>
      </c>
      <c r="AE1615" s="3">
        <v>0</v>
      </c>
      <c r="AF1615" s="3">
        <v>0</v>
      </c>
      <c r="AG1615" s="3">
        <v>0</v>
      </c>
      <c r="AH1615" s="3">
        <v>400</v>
      </c>
      <c r="AI1615" s="3">
        <v>0</v>
      </c>
      <c r="AJ1615" s="3">
        <v>0</v>
      </c>
      <c r="AK1615" s="3">
        <v>0</v>
      </c>
      <c r="AL1615" s="3">
        <v>0</v>
      </c>
      <c r="AM1615" s="3">
        <v>0</v>
      </c>
      <c r="AN1615" s="3">
        <v>0</v>
      </c>
      <c r="AO1615" s="3">
        <v>0</v>
      </c>
      <c r="AP1615" s="3">
        <v>0</v>
      </c>
      <c r="AQ1615" s="3">
        <v>0</v>
      </c>
      <c r="AR1615" s="3">
        <v>0</v>
      </c>
      <c r="AS1615" s="3">
        <v>0</v>
      </c>
      <c r="AT1615" s="3">
        <v>4531.0200000000004</v>
      </c>
      <c r="AU1615" s="3">
        <v>0</v>
      </c>
      <c r="AV1615" s="3">
        <v>0</v>
      </c>
      <c r="AW1615" s="3">
        <v>0</v>
      </c>
      <c r="AX1615" s="3">
        <v>0</v>
      </c>
      <c r="AY1615" s="3">
        <v>0</v>
      </c>
      <c r="AZ1615" s="3">
        <v>0</v>
      </c>
      <c r="BA1615" s="3">
        <v>0</v>
      </c>
      <c r="BB1615" s="3">
        <f>H1615+I1615+J1615+K1615+L1615+M1615+N1615+O1615+P1615+Q1615+R1615+S1615+T1615+U1615+V1615+W1615-X1615-Y1615-Z1615-AA1615-AB1615-AC1615-AD1615-AE1615-AF1615-AG1615-AH1615-AI1615-AJ1615-AK1615-AL1615-AM1615-AN1615-AO1615-AP1615-AQ1615-AR1615-AS1615-AT1615-AU1615-AV1615-AW1615-AX1615-AY1615-AZ1615-BA1615</f>
        <v>7414.1999999999989</v>
      </c>
      <c r="BC1615" s="6" t="s">
        <v>1151</v>
      </c>
    </row>
    <row r="1616" spans="1:55">
      <c r="B1616" t="s">
        <v>16</v>
      </c>
      <c r="C1616" t="s">
        <v>1150</v>
      </c>
      <c r="D1616" s="6" t="s">
        <v>2826</v>
      </c>
      <c r="H1616" s="3">
        <v>18670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 s="3">
        <v>0</v>
      </c>
      <c r="R1616" s="3">
        <v>0</v>
      </c>
      <c r="S1616" s="3">
        <v>0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3">
        <v>2878</v>
      </c>
      <c r="Z1616" s="3">
        <v>0</v>
      </c>
      <c r="AA1616" s="3">
        <v>0</v>
      </c>
      <c r="AB1616" s="3">
        <v>0</v>
      </c>
      <c r="AC1616" s="3">
        <v>0</v>
      </c>
      <c r="AD1616" s="3">
        <v>0</v>
      </c>
      <c r="AE1616" s="3">
        <v>0</v>
      </c>
      <c r="AF1616" s="3">
        <v>0</v>
      </c>
      <c r="AG1616" s="3">
        <v>0</v>
      </c>
      <c r="AH1616" s="3">
        <v>0</v>
      </c>
      <c r="AI1616" s="3">
        <v>0</v>
      </c>
      <c r="AJ1616" s="3">
        <v>0</v>
      </c>
      <c r="AK1616" s="3">
        <v>0</v>
      </c>
      <c r="AL1616" s="3">
        <v>0</v>
      </c>
      <c r="AM1616" s="3">
        <v>0</v>
      </c>
      <c r="AN1616" s="3">
        <v>0</v>
      </c>
      <c r="AO1616" s="3">
        <v>0</v>
      </c>
      <c r="AP1616" s="3">
        <v>371</v>
      </c>
      <c r="AQ1616" s="3">
        <v>0</v>
      </c>
      <c r="AR1616" s="3">
        <v>0</v>
      </c>
      <c r="AS1616" s="3">
        <v>0</v>
      </c>
      <c r="AT1616" s="3">
        <v>2754.9</v>
      </c>
      <c r="AU1616" s="3">
        <v>0</v>
      </c>
      <c r="AV1616" s="3">
        <v>0</v>
      </c>
      <c r="AW1616" s="3">
        <v>0</v>
      </c>
      <c r="AX1616" s="3">
        <v>0</v>
      </c>
      <c r="AY1616" s="3">
        <v>0</v>
      </c>
      <c r="AZ1616" s="3">
        <v>0</v>
      </c>
      <c r="BA1616" s="3">
        <v>0</v>
      </c>
      <c r="BB1616" s="3">
        <f>H1616+I1616+J1616+K1616+L1616+M1616+N1616+O1616+P1616+Q1616+R1616+S1616+T1616+U1616+V1616+W1616-X1616-Y1616-Z1616-AA1616-AB1616-AC1616-AD1616-AE1616-AF1616-AG1616-AH1616-AI1616-AJ1616-AK1616-AL1616-AM1616-AN1616-AO1616-AP1616-AQ1616-AR1616-AS1616-AT1616-AU1616-AV1616-AW1616-AX1616-AY1616-AZ1616-BA1616</f>
        <v>12666.1</v>
      </c>
      <c r="BC1616" s="6" t="s">
        <v>1151</v>
      </c>
    </row>
    <row r="1617" spans="2:55">
      <c r="B1617" t="s">
        <v>16</v>
      </c>
      <c r="C1617" t="s">
        <v>1150</v>
      </c>
      <c r="D1617" s="6" t="s">
        <v>2826</v>
      </c>
      <c r="H1617" s="3">
        <v>12990.82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5679.18</v>
      </c>
      <c r="P1617" s="3">
        <v>0</v>
      </c>
      <c r="Q1617" s="3">
        <v>0</v>
      </c>
      <c r="R1617" s="3">
        <v>0</v>
      </c>
      <c r="S1617" s="3">
        <v>0</v>
      </c>
      <c r="T1617" s="3">
        <v>0</v>
      </c>
      <c r="U1617" s="3">
        <v>0</v>
      </c>
      <c r="V1617" s="3">
        <v>0</v>
      </c>
      <c r="W1617" s="3">
        <v>0</v>
      </c>
      <c r="X1617" s="3">
        <v>0</v>
      </c>
      <c r="Y1617" s="3">
        <v>2878</v>
      </c>
      <c r="Z1617" s="3">
        <v>0</v>
      </c>
      <c r="AA1617" s="3">
        <v>0</v>
      </c>
      <c r="AB1617" s="3">
        <v>0</v>
      </c>
      <c r="AC1617" s="3">
        <v>0</v>
      </c>
      <c r="AD1617" s="3">
        <v>0</v>
      </c>
      <c r="AE1617" s="3">
        <v>0</v>
      </c>
      <c r="AF1617" s="3">
        <v>0</v>
      </c>
      <c r="AG1617" s="3">
        <v>0</v>
      </c>
      <c r="AH1617" s="3">
        <v>0</v>
      </c>
      <c r="AI1617" s="3">
        <v>0</v>
      </c>
      <c r="AJ1617" s="3">
        <v>0</v>
      </c>
      <c r="AK1617" s="3">
        <v>0</v>
      </c>
      <c r="AL1617" s="3">
        <v>0</v>
      </c>
      <c r="AM1617" s="3">
        <v>0</v>
      </c>
      <c r="AN1617" s="3">
        <v>0</v>
      </c>
      <c r="AO1617" s="3">
        <v>0</v>
      </c>
      <c r="AP1617" s="3">
        <v>0</v>
      </c>
      <c r="AQ1617" s="3">
        <v>0</v>
      </c>
      <c r="AR1617" s="3">
        <v>0</v>
      </c>
      <c r="AS1617" s="3">
        <v>0</v>
      </c>
      <c r="AT1617" s="3">
        <v>0</v>
      </c>
      <c r="AU1617" s="3">
        <v>0</v>
      </c>
      <c r="AV1617" s="3">
        <v>0</v>
      </c>
      <c r="AW1617" s="3">
        <v>0</v>
      </c>
      <c r="AX1617" s="3">
        <v>0</v>
      </c>
      <c r="AY1617" s="3">
        <v>0</v>
      </c>
      <c r="AZ1617" s="3">
        <v>0</v>
      </c>
      <c r="BA1617" s="3">
        <v>0</v>
      </c>
      <c r="BB1617" s="3">
        <f>H1617+I1617+J1617+K1617+L1617+M1617+N1617+O1617+P1617+Q1617+R1617+S1617+T1617+U1617+V1617+W1617-X1617-Y1617-Z1617-AA1617-AB1617-AC1617-AD1617-AE1617-AF1617-AG1617-AH1617-AI1617-AJ1617-AK1617-AL1617-AM1617-AN1617-AO1617-AP1617-AQ1617-AR1617-AS1617-AT1617-AU1617-AV1617-AW1617-AX1617-AY1617-AZ1617-BA1617</f>
        <v>15792</v>
      </c>
      <c r="BC1617" s="6" t="s">
        <v>1151</v>
      </c>
    </row>
    <row r="1618" spans="2:55">
      <c r="B1618" t="s">
        <v>16</v>
      </c>
      <c r="C1618" t="s">
        <v>1150</v>
      </c>
      <c r="D1618" s="6" t="s">
        <v>2826</v>
      </c>
      <c r="H1618" s="3">
        <v>12990.82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5679.18</v>
      </c>
      <c r="P1618" s="3">
        <v>0</v>
      </c>
      <c r="Q1618" s="3">
        <v>0</v>
      </c>
      <c r="R1618" s="3">
        <v>0</v>
      </c>
      <c r="S1618" s="3">
        <v>0</v>
      </c>
      <c r="T1618" s="3">
        <v>0</v>
      </c>
      <c r="U1618" s="3">
        <v>0</v>
      </c>
      <c r="V1618" s="3">
        <v>0</v>
      </c>
      <c r="W1618" s="3">
        <v>0</v>
      </c>
      <c r="X1618" s="3">
        <v>0</v>
      </c>
      <c r="Y1618" s="3">
        <v>2878</v>
      </c>
      <c r="Z1618" s="3">
        <v>0</v>
      </c>
      <c r="AA1618" s="3">
        <v>0</v>
      </c>
      <c r="AB1618" s="3">
        <v>0</v>
      </c>
      <c r="AC1618" s="3">
        <v>0</v>
      </c>
      <c r="AD1618" s="3">
        <v>0</v>
      </c>
      <c r="AE1618" s="3">
        <v>0</v>
      </c>
      <c r="AF1618" s="3">
        <v>498</v>
      </c>
      <c r="AG1618" s="3">
        <v>2180</v>
      </c>
      <c r="AH1618" s="3">
        <v>1000</v>
      </c>
      <c r="AI1618" s="3">
        <v>0</v>
      </c>
      <c r="AJ1618" s="3">
        <v>0</v>
      </c>
      <c r="AK1618" s="3">
        <v>0</v>
      </c>
      <c r="AL1618" s="3">
        <v>0</v>
      </c>
      <c r="AM1618" s="3">
        <v>0</v>
      </c>
      <c r="AN1618" s="3">
        <v>0</v>
      </c>
      <c r="AO1618" s="3">
        <v>0</v>
      </c>
      <c r="AP1618" s="3">
        <v>0</v>
      </c>
      <c r="AQ1618" s="3">
        <v>0</v>
      </c>
      <c r="AR1618" s="3">
        <v>0</v>
      </c>
      <c r="AS1618" s="3">
        <v>0</v>
      </c>
      <c r="AT1618" s="3">
        <v>2371.9</v>
      </c>
      <c r="AU1618" s="3">
        <v>0</v>
      </c>
      <c r="AV1618" s="3">
        <v>0</v>
      </c>
      <c r="AW1618" s="3">
        <v>0</v>
      </c>
      <c r="AX1618" s="3">
        <v>0</v>
      </c>
      <c r="AY1618" s="3">
        <v>0</v>
      </c>
      <c r="AZ1618" s="3">
        <v>0</v>
      </c>
      <c r="BA1618" s="3">
        <v>0</v>
      </c>
      <c r="BB1618" s="3">
        <f>H1618+I1618+J1618+K1618+L1618+M1618+N1618+O1618+P1618+Q1618+R1618+S1618+T1618+U1618+V1618+W1618-X1618-Y1618-Z1618-AA1618-AB1618-AC1618-AD1618-AE1618-AF1618-AG1618-AH1618-AI1618-AJ1618-AK1618-AL1618-AM1618-AN1618-AO1618-AP1618-AQ1618-AR1618-AS1618-AT1618-AU1618-AV1618-AW1618-AX1618-AY1618-AZ1618-BA1618</f>
        <v>9742.1</v>
      </c>
      <c r="BC1618" s="6" t="s">
        <v>1151</v>
      </c>
    </row>
    <row r="1619" spans="2:55">
      <c r="B1619" t="s">
        <v>16</v>
      </c>
      <c r="C1619" t="s">
        <v>1150</v>
      </c>
      <c r="D1619" s="6" t="s">
        <v>2826</v>
      </c>
      <c r="H1619" s="3">
        <v>12990.84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5679.18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0</v>
      </c>
      <c r="W1619" s="3">
        <v>0</v>
      </c>
      <c r="X1619" s="3">
        <v>0</v>
      </c>
      <c r="Y1619" s="3">
        <v>2878</v>
      </c>
      <c r="Z1619" s="3">
        <v>0</v>
      </c>
      <c r="AA1619" s="3">
        <v>2826</v>
      </c>
      <c r="AB1619" s="3">
        <v>0</v>
      </c>
      <c r="AC1619" s="3">
        <v>0</v>
      </c>
      <c r="AD1619" s="3">
        <v>0</v>
      </c>
      <c r="AE1619" s="3">
        <v>0</v>
      </c>
      <c r="AF1619" s="3">
        <v>0</v>
      </c>
      <c r="AG1619" s="3">
        <v>606</v>
      </c>
      <c r="AH1619" s="3">
        <v>1000</v>
      </c>
      <c r="AI1619" s="3">
        <v>0</v>
      </c>
      <c r="AJ1619" s="3">
        <v>0</v>
      </c>
      <c r="AK1619" s="3">
        <v>0</v>
      </c>
      <c r="AL1619" s="3">
        <v>0</v>
      </c>
      <c r="AM1619" s="3">
        <v>0</v>
      </c>
      <c r="AN1619" s="3">
        <v>0</v>
      </c>
      <c r="AO1619" s="3">
        <v>0</v>
      </c>
      <c r="AP1619" s="3">
        <v>0</v>
      </c>
      <c r="AQ1619" s="3">
        <v>0</v>
      </c>
      <c r="AR1619" s="3">
        <v>0</v>
      </c>
      <c r="AS1619" s="3">
        <v>0</v>
      </c>
      <c r="AT1619" s="3">
        <v>4051.22</v>
      </c>
      <c r="AU1619" s="3">
        <v>0</v>
      </c>
      <c r="AV1619" s="3">
        <v>0</v>
      </c>
      <c r="AW1619" s="3">
        <v>0</v>
      </c>
      <c r="AX1619" s="3">
        <v>0</v>
      </c>
      <c r="AY1619" s="3">
        <v>1820</v>
      </c>
      <c r="AZ1619" s="3">
        <v>0</v>
      </c>
      <c r="BA1619" s="3">
        <v>0</v>
      </c>
      <c r="BB1619" s="3">
        <f>H1619+I1619+J1619+K1619+L1619+M1619+N1619+O1619+P1619+Q1619+R1619+S1619+T1619+U1619+V1619+W1619-X1619-Y1619-Z1619-AA1619-AB1619-AC1619-AD1619-AE1619-AF1619-AG1619-AH1619-AI1619-AJ1619-AK1619-AL1619-AM1619-AN1619-AO1619-AP1619-AQ1619-AR1619-AS1619-AT1619-AU1619-AV1619-AW1619-AX1619-AY1619-AZ1619-BA1619</f>
        <v>5488.8000000000011</v>
      </c>
      <c r="BC1619" s="6" t="s">
        <v>1151</v>
      </c>
    </row>
    <row r="1620" spans="2:55">
      <c r="B1620" t="s">
        <v>16</v>
      </c>
      <c r="C1620" t="s">
        <v>1150</v>
      </c>
      <c r="D1620" s="6" t="s">
        <v>2826</v>
      </c>
      <c r="H1620" s="3">
        <v>12990.88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5679.18</v>
      </c>
      <c r="P1620" s="3">
        <v>0</v>
      </c>
      <c r="Q1620" s="3">
        <v>0</v>
      </c>
      <c r="R1620" s="3">
        <v>0</v>
      </c>
      <c r="S1620" s="3">
        <v>0</v>
      </c>
      <c r="T1620" s="3">
        <v>0</v>
      </c>
      <c r="U1620" s="3">
        <v>0</v>
      </c>
      <c r="V1620" s="3">
        <v>0</v>
      </c>
      <c r="W1620" s="3">
        <v>0</v>
      </c>
      <c r="X1620" s="3">
        <v>0</v>
      </c>
      <c r="Y1620" s="3">
        <v>2878</v>
      </c>
      <c r="Z1620" s="3">
        <v>0</v>
      </c>
      <c r="AA1620" s="3">
        <v>0</v>
      </c>
      <c r="AB1620" s="3">
        <v>0</v>
      </c>
      <c r="AC1620" s="3">
        <v>0</v>
      </c>
      <c r="AD1620" s="3">
        <v>0</v>
      </c>
      <c r="AE1620" s="3">
        <v>0</v>
      </c>
      <c r="AF1620" s="3">
        <v>0</v>
      </c>
      <c r="AG1620" s="3">
        <v>0</v>
      </c>
      <c r="AH1620" s="3">
        <v>2000</v>
      </c>
      <c r="AI1620" s="3">
        <v>0</v>
      </c>
      <c r="AJ1620" s="3">
        <v>0</v>
      </c>
      <c r="AK1620" s="3">
        <v>0</v>
      </c>
      <c r="AL1620" s="3">
        <v>0</v>
      </c>
      <c r="AM1620" s="3">
        <v>0</v>
      </c>
      <c r="AN1620" s="3">
        <v>0</v>
      </c>
      <c r="AO1620" s="3">
        <v>0</v>
      </c>
      <c r="AP1620" s="3">
        <v>0</v>
      </c>
      <c r="AQ1620" s="3">
        <v>0</v>
      </c>
      <c r="AR1620" s="3">
        <v>0</v>
      </c>
      <c r="AS1620" s="3">
        <v>0</v>
      </c>
      <c r="AT1620" s="3">
        <v>3644.26</v>
      </c>
      <c r="AU1620" s="3">
        <v>0</v>
      </c>
      <c r="AV1620" s="3">
        <v>495</v>
      </c>
      <c r="AW1620" s="3">
        <v>0</v>
      </c>
      <c r="AX1620" s="3">
        <v>0</v>
      </c>
      <c r="AY1620" s="3">
        <v>0</v>
      </c>
      <c r="AZ1620" s="3">
        <v>0</v>
      </c>
      <c r="BA1620" s="3">
        <v>0</v>
      </c>
      <c r="BB1620" s="3">
        <f>H1620+I1620+J1620+K1620+L1620+M1620+N1620+O1620+P1620+Q1620+R1620+S1620+T1620+U1620+V1620+W1620-X1620-Y1620-Z1620-AA1620-AB1620-AC1620-AD1620-AE1620-AF1620-AG1620-AH1620-AI1620-AJ1620-AK1620-AL1620-AM1620-AN1620-AO1620-AP1620-AQ1620-AR1620-AS1620-AT1620-AU1620-AV1620-AW1620-AX1620-AY1620-AZ1620-BA1620</f>
        <v>9652.7999999999975</v>
      </c>
      <c r="BC1620" s="6" t="s">
        <v>1151</v>
      </c>
    </row>
    <row r="1621" spans="2:55">
      <c r="B1621" t="s">
        <v>16</v>
      </c>
      <c r="C1621" t="s">
        <v>1150</v>
      </c>
      <c r="D1621" s="6" t="s">
        <v>2826</v>
      </c>
      <c r="H1621" s="3">
        <v>12990.84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5679.18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2878</v>
      </c>
      <c r="Z1621" s="3">
        <v>0</v>
      </c>
      <c r="AA1621" s="3">
        <v>3758</v>
      </c>
      <c r="AB1621" s="3">
        <v>0</v>
      </c>
      <c r="AC1621" s="3">
        <v>0</v>
      </c>
      <c r="AD1621" s="3">
        <v>0</v>
      </c>
      <c r="AE1621" s="3">
        <v>0</v>
      </c>
      <c r="AF1621" s="3">
        <v>0</v>
      </c>
      <c r="AG1621" s="3">
        <v>0</v>
      </c>
      <c r="AH1621" s="3">
        <v>0</v>
      </c>
      <c r="AI1621" s="3">
        <v>0</v>
      </c>
      <c r="AJ1621" s="3">
        <v>0</v>
      </c>
      <c r="AK1621" s="3">
        <v>0</v>
      </c>
      <c r="AL1621" s="3">
        <v>0</v>
      </c>
      <c r="AM1621" s="3">
        <v>0</v>
      </c>
      <c r="AN1621" s="3">
        <v>0</v>
      </c>
      <c r="AO1621" s="3">
        <v>0</v>
      </c>
      <c r="AP1621" s="3">
        <v>0</v>
      </c>
      <c r="AQ1621" s="3">
        <v>0</v>
      </c>
      <c r="AR1621" s="3">
        <v>0</v>
      </c>
      <c r="AS1621" s="3">
        <v>0</v>
      </c>
      <c r="AT1621" s="3">
        <v>3852.62</v>
      </c>
      <c r="AU1621" s="3">
        <v>0</v>
      </c>
      <c r="AV1621" s="3">
        <v>0</v>
      </c>
      <c r="AW1621" s="3">
        <v>0</v>
      </c>
      <c r="AX1621" s="3">
        <v>0</v>
      </c>
      <c r="AY1621" s="3">
        <v>0</v>
      </c>
      <c r="AZ1621" s="3">
        <v>0</v>
      </c>
      <c r="BA1621" s="3">
        <v>0</v>
      </c>
      <c r="BB1621" s="3">
        <f>H1621+I1621+J1621+K1621+L1621+M1621+N1621+O1621+P1621+Q1621+R1621+S1621+T1621+U1621+V1621+W1621-X1621-Y1621-Z1621-AA1621-AB1621-AC1621-AD1621-AE1621-AF1621-AG1621-AH1621-AI1621-AJ1621-AK1621-AL1621-AM1621-AN1621-AO1621-AP1621-AQ1621-AR1621-AS1621-AT1621-AU1621-AV1621-AW1621-AX1621-AY1621-AZ1621-BA1621</f>
        <v>8181.4000000000005</v>
      </c>
      <c r="BC1621" s="6" t="s">
        <v>1151</v>
      </c>
    </row>
    <row r="1622" spans="2:55">
      <c r="B1622" t="s">
        <v>16</v>
      </c>
      <c r="C1622" t="s">
        <v>1150</v>
      </c>
      <c r="D1622" s="6" t="s">
        <v>2826</v>
      </c>
      <c r="H1622" s="3">
        <v>18000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 s="3">
        <v>0</v>
      </c>
      <c r="R1622" s="3">
        <v>0</v>
      </c>
      <c r="S1622" s="3">
        <v>0</v>
      </c>
      <c r="T1622" s="3">
        <v>0</v>
      </c>
      <c r="U1622" s="3">
        <v>0</v>
      </c>
      <c r="V1622" s="3">
        <v>0</v>
      </c>
      <c r="W1622" s="3">
        <v>0</v>
      </c>
      <c r="X1622" s="3">
        <v>0</v>
      </c>
      <c r="Y1622" s="3">
        <v>2736</v>
      </c>
      <c r="Z1622" s="3">
        <v>0</v>
      </c>
      <c r="AA1622" s="3">
        <v>0</v>
      </c>
      <c r="AB1622" s="3">
        <v>0</v>
      </c>
      <c r="AC1622" s="3">
        <v>0</v>
      </c>
      <c r="AD1622" s="3">
        <v>0</v>
      </c>
      <c r="AE1622" s="3">
        <v>0</v>
      </c>
      <c r="AF1622" s="3">
        <v>0</v>
      </c>
      <c r="AG1622" s="3">
        <v>0</v>
      </c>
      <c r="AH1622" s="3">
        <v>0</v>
      </c>
      <c r="AI1622" s="3">
        <v>0</v>
      </c>
      <c r="AJ1622" s="3">
        <v>0</v>
      </c>
      <c r="AK1622" s="3">
        <v>0</v>
      </c>
      <c r="AL1622" s="3">
        <v>0</v>
      </c>
      <c r="AM1622" s="3">
        <v>0</v>
      </c>
      <c r="AN1622" s="3">
        <v>0</v>
      </c>
      <c r="AO1622" s="3">
        <v>0</v>
      </c>
      <c r="AP1622" s="3">
        <v>0</v>
      </c>
      <c r="AQ1622" s="3">
        <v>0</v>
      </c>
      <c r="AR1622" s="3">
        <v>0</v>
      </c>
      <c r="AS1622" s="3">
        <v>0</v>
      </c>
      <c r="AT1622" s="3">
        <v>0</v>
      </c>
      <c r="AU1622" s="3">
        <v>0</v>
      </c>
      <c r="AV1622" s="3">
        <v>0</v>
      </c>
      <c r="AW1622" s="3">
        <v>0</v>
      </c>
      <c r="AX1622" s="3">
        <v>0</v>
      </c>
      <c r="AY1622" s="3">
        <v>0</v>
      </c>
      <c r="AZ1622" s="3">
        <v>0</v>
      </c>
      <c r="BA1622" s="3">
        <v>0</v>
      </c>
      <c r="BB1622" s="3">
        <f>H1622+I1622+J1622+K1622+L1622+M1622+N1622+O1622+P1622+Q1622+R1622+S1622+T1622+U1622+V1622+W1622-X1622-Y1622-Z1622-AA1622-AB1622-AC1622-AD1622-AE1622-AF1622-AG1622-AH1622-AI1622-AJ1622-AK1622-AL1622-AM1622-AN1622-AO1622-AP1622-AQ1622-AR1622-AS1622-AT1622-AU1622-AV1622-AW1622-AX1622-AY1622-AZ1622-BA1622</f>
        <v>15264</v>
      </c>
      <c r="BC1622" s="6" t="s">
        <v>1151</v>
      </c>
    </row>
    <row r="1623" spans="2:55">
      <c r="B1623" t="s">
        <v>16</v>
      </c>
      <c r="C1623" t="s">
        <v>1150</v>
      </c>
      <c r="D1623" s="6" t="s">
        <v>2826</v>
      </c>
      <c r="H1623" s="3">
        <v>12990.86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5679.18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0</v>
      </c>
      <c r="W1623" s="3">
        <v>0</v>
      </c>
      <c r="X1623" s="3">
        <v>0</v>
      </c>
      <c r="Y1623" s="3">
        <v>2878</v>
      </c>
      <c r="Z1623" s="3">
        <v>0</v>
      </c>
      <c r="AA1623" s="3">
        <v>0</v>
      </c>
      <c r="AB1623" s="3">
        <v>0</v>
      </c>
      <c r="AC1623" s="3">
        <v>0</v>
      </c>
      <c r="AD1623" s="3">
        <v>0</v>
      </c>
      <c r="AE1623" s="3">
        <v>0</v>
      </c>
      <c r="AF1623" s="3">
        <v>0</v>
      </c>
      <c r="AG1623" s="3">
        <v>0</v>
      </c>
      <c r="AH1623" s="3">
        <v>0</v>
      </c>
      <c r="AI1623" s="3">
        <v>0</v>
      </c>
      <c r="AJ1623" s="3">
        <v>0</v>
      </c>
      <c r="AK1623" s="3">
        <v>0</v>
      </c>
      <c r="AL1623" s="3">
        <v>0</v>
      </c>
      <c r="AM1623" s="3">
        <v>0</v>
      </c>
      <c r="AN1623" s="3">
        <v>0</v>
      </c>
      <c r="AO1623" s="3">
        <v>0</v>
      </c>
      <c r="AP1623" s="3">
        <v>0</v>
      </c>
      <c r="AQ1623" s="3">
        <v>0</v>
      </c>
      <c r="AR1623" s="3">
        <v>0</v>
      </c>
      <c r="AS1623" s="3">
        <v>0</v>
      </c>
      <c r="AT1623" s="3">
        <v>3926.94</v>
      </c>
      <c r="AU1623" s="3">
        <v>0</v>
      </c>
      <c r="AV1623" s="3">
        <v>0</v>
      </c>
      <c r="AW1623" s="3">
        <v>0</v>
      </c>
      <c r="AX1623" s="3">
        <v>0</v>
      </c>
      <c r="AY1623" s="3">
        <v>0</v>
      </c>
      <c r="AZ1623" s="3">
        <v>0</v>
      </c>
      <c r="BA1623" s="3">
        <v>0</v>
      </c>
      <c r="BB1623" s="3">
        <f>H1623+I1623+J1623+K1623+L1623+M1623+N1623+O1623+P1623+Q1623+R1623+S1623+T1623+U1623+V1623+W1623-X1623-Y1623-Z1623-AA1623-AB1623-AC1623-AD1623-AE1623-AF1623-AG1623-AH1623-AI1623-AJ1623-AK1623-AL1623-AM1623-AN1623-AO1623-AP1623-AQ1623-AR1623-AS1623-AT1623-AU1623-AV1623-AW1623-AX1623-AY1623-AZ1623-BA1623</f>
        <v>11865.1</v>
      </c>
      <c r="BC1623" s="6" t="s">
        <v>1151</v>
      </c>
    </row>
    <row r="1624" spans="2:55">
      <c r="B1624" t="s">
        <v>16</v>
      </c>
      <c r="C1624" t="s">
        <v>1150</v>
      </c>
      <c r="D1624" s="6" t="s">
        <v>2826</v>
      </c>
      <c r="H1624" s="3">
        <v>18670.02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  <c r="R1624" s="3">
        <v>0</v>
      </c>
      <c r="S1624" s="3">
        <v>0</v>
      </c>
      <c r="T1624" s="3">
        <v>0</v>
      </c>
      <c r="U1624" s="3">
        <v>0</v>
      </c>
      <c r="V1624" s="3">
        <v>0</v>
      </c>
      <c r="W1624" s="3">
        <v>0</v>
      </c>
      <c r="X1624" s="3">
        <v>0</v>
      </c>
      <c r="Y1624" s="3">
        <v>2878</v>
      </c>
      <c r="Z1624" s="3">
        <v>0</v>
      </c>
      <c r="AA1624" s="3">
        <v>0</v>
      </c>
      <c r="AB1624" s="3">
        <v>0</v>
      </c>
      <c r="AC1624" s="3">
        <v>0</v>
      </c>
      <c r="AD1624" s="3">
        <v>0</v>
      </c>
      <c r="AE1624" s="3">
        <v>0</v>
      </c>
      <c r="AF1624" s="3">
        <v>0</v>
      </c>
      <c r="AG1624" s="3">
        <v>0</v>
      </c>
      <c r="AH1624" s="3">
        <v>0</v>
      </c>
      <c r="AI1624" s="3">
        <v>0</v>
      </c>
      <c r="AJ1624" s="3">
        <v>0</v>
      </c>
      <c r="AK1624" s="3">
        <v>0</v>
      </c>
      <c r="AL1624" s="3">
        <v>0</v>
      </c>
      <c r="AM1624" s="3">
        <v>0</v>
      </c>
      <c r="AN1624" s="3">
        <v>0</v>
      </c>
      <c r="AO1624" s="3">
        <v>0</v>
      </c>
      <c r="AP1624" s="3">
        <v>0</v>
      </c>
      <c r="AQ1624" s="3">
        <v>0</v>
      </c>
      <c r="AR1624" s="3">
        <v>0</v>
      </c>
      <c r="AS1624" s="3">
        <v>0</v>
      </c>
      <c r="AT1624" s="3">
        <v>4102.32</v>
      </c>
      <c r="AU1624" s="3">
        <v>0</v>
      </c>
      <c r="AV1624" s="3">
        <v>0</v>
      </c>
      <c r="AW1624" s="3">
        <v>0</v>
      </c>
      <c r="AX1624" s="3">
        <v>0</v>
      </c>
      <c r="AY1624" s="3">
        <v>0</v>
      </c>
      <c r="AZ1624" s="3">
        <v>0</v>
      </c>
      <c r="BA1624" s="3">
        <v>0</v>
      </c>
      <c r="BB1624" s="3">
        <f>H1624+I1624+J1624+K1624+L1624+M1624+N1624+O1624+P1624+Q1624+R1624+S1624+T1624+U1624+V1624+W1624-X1624-Y1624-Z1624-AA1624-AB1624-AC1624-AD1624-AE1624-AF1624-AG1624-AH1624-AI1624-AJ1624-AK1624-AL1624-AM1624-AN1624-AO1624-AP1624-AQ1624-AR1624-AS1624-AT1624-AU1624-AV1624-AW1624-AX1624-AY1624-AZ1624-BA1624</f>
        <v>11689.7</v>
      </c>
      <c r="BC1624" s="6" t="s">
        <v>1151</v>
      </c>
    </row>
    <row r="1625" spans="2:55">
      <c r="BB1625" s="3"/>
    </row>
  </sheetData>
  <sortState ref="A6:BC1620">
    <sortCondition ref="C6:C1620"/>
    <sortCondition ref="A6:A1620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MARZO 201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2017-03-31T16:31:00Z</dcterms:created>
  <dcterms:modified xsi:type="dcterms:W3CDTF">2017-03-31T18:30:04Z</dcterms:modified>
</cp:coreProperties>
</file>