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calle'!$A$3:$Q$19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<sst xmlns="http://schemas.openxmlformats.org/spreadsheetml/2006/main" count="247" uniqueCount="150">
  <si>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</si>
  <si>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</si>
  <si>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</si>
  <si>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</si>
  <si>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</si>
  <si>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</si>
  <si>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</si>
  <si>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</si>
  <si>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</si>
  <si>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</si>
  <si>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</si>
  <si>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</si>
  <si>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</si>
  <si>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</si>
  <si>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</si>
  <si>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</si>
  <si>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</si>
  <si>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</si>
  <si>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</si>
  <si>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</si>
  <si>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</si>
  <si>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</si>
  <si>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</si>
  <si>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PEDREGAL DEL TOPO CHICO</t>
  </si>
  <si>
    <t>BODA</t>
  </si>
  <si>
    <t>FOMERREY 36</t>
  </si>
  <si>
    <t>CAMPAÑA EVANGELISTICA</t>
  </si>
  <si>
    <t>EVANGELICO</t>
  </si>
  <si>
    <t>NUEVA ESPERANZA</t>
  </si>
  <si>
    <t>NO FACTIBLE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</si>
  <si>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</si>
  <si>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</si>
  <si>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</si>
  <si>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</si>
  <si>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</si>
  <si>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</si>
  <si>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</si>
  <si>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</si>
  <si>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MONCLOVA 1ER. SECTOR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</si>
  <si>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</si>
  <si>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</si>
  <si>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</si>
  <si>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</si>
  <si>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</si>
  <si>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</si>
  <si>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</si>
  <si>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</si>
  <si>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</si>
  <si>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</si>
  <si>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</si>
  <si>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</si>
  <si>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</si>
  <si>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</si>
  <si>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</si>
  <si>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</si>
  <si>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</si>
  <si>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ANGELICA PEREZ FABELA</t>
  </si>
  <si>
    <t>VIA ANZIO NO. 405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</si>
  <si>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</si>
  <si>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</si>
  <si>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</si>
  <si>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</si>
  <si>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</si>
  <si>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</si>
  <si>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</si>
  <si>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</si>
  <si>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</si>
  <si>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</si>
  <si>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</si>
  <si>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</si>
  <si>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</si>
  <si>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</si>
  <si>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RDCIAL. LAS FLORES</t>
  </si>
  <si>
    <t>LOMAS DE SAN GENARO</t>
  </si>
  <si>
    <t>REUNION FAMILIAR</t>
  </si>
  <si>
    <t>NUEVA ESCOBEDO</t>
  </si>
  <si>
    <t>PAGO A PREDIAL</t>
  </si>
  <si>
    <t>FECHA DE PAGO PREDIAL</t>
  </si>
  <si>
    <t>NIÑOS HEROES</t>
  </si>
  <si>
    <t>PREMURA DE TIEMPO</t>
  </si>
  <si>
    <t>MONCLOVA</t>
  </si>
  <si>
    <t>BALCONES DE ANAHUAC 2DO SECTOR</t>
  </si>
  <si>
    <t>FRANCISCA REYES HERNANDEZ</t>
  </si>
  <si>
    <t>BLAS CHUMACERO NO. 133</t>
  </si>
  <si>
    <t>BRISEIDY MARIEL RODRIGUEZ RIVERA</t>
  </si>
  <si>
    <t xml:space="preserve">ESTAÑO NO. 744 </t>
  </si>
  <si>
    <t>ESTAÑO NO. 744</t>
  </si>
  <si>
    <t>JOLLA DE ANAHUAC</t>
  </si>
  <si>
    <t>SI</t>
  </si>
  <si>
    <t>OFELIA MUÑOZ REYNA</t>
  </si>
  <si>
    <t>VIA POTENZA NO. 419</t>
  </si>
  <si>
    <t>811-240-3054</t>
  </si>
  <si>
    <t>SA-2343/2018</t>
  </si>
  <si>
    <t>RECOGIO</t>
  </si>
  <si>
    <t>BRAULIO HERNANDEZ OLVERA</t>
  </si>
  <si>
    <t>MANZANO NO. 119</t>
  </si>
  <si>
    <t>818-474-5000</t>
  </si>
  <si>
    <t>SA-2361/2018</t>
  </si>
  <si>
    <t>CIRILO MACIAS MUÑOZ</t>
  </si>
  <si>
    <t>SEPTIMO DIA NO. 908</t>
  </si>
  <si>
    <t>812-901-3155</t>
  </si>
  <si>
    <t>SA-2360/2018</t>
  </si>
  <si>
    <t>818-119-6161</t>
  </si>
  <si>
    <t>SA-2388/2018</t>
  </si>
  <si>
    <t>MARIA ALEJANDRA SANDOVAL MUÑIZ</t>
  </si>
  <si>
    <t>PETUNIA NO. 708</t>
  </si>
  <si>
    <t>812-325-2745</t>
  </si>
  <si>
    <t>ARTURO WILLIAM HERNANDEZ HERNANDEZ</t>
  </si>
  <si>
    <t>GUADALUPE NO. 536</t>
  </si>
  <si>
    <t>812-111-93-59</t>
  </si>
  <si>
    <t>PRIV. CIENEGA DE FLORES NO. 606</t>
  </si>
  <si>
    <t>GERONA NO. 64</t>
  </si>
  <si>
    <t>812-433-0106</t>
  </si>
  <si>
    <t>FRACC. VILLAS DEL PARQUE</t>
  </si>
  <si>
    <t>MA. LUISA MORENO SIFUENTES</t>
  </si>
  <si>
    <t>1957-0672</t>
  </si>
  <si>
    <t>SA-2399/2018</t>
  </si>
  <si>
    <t>MARGARITA RANGEL VALDEZ</t>
  </si>
  <si>
    <t>UNIDAD MUNDIAL NO. 203</t>
  </si>
  <si>
    <t>1096-0848</t>
  </si>
  <si>
    <t>SA-2397/2018</t>
  </si>
  <si>
    <t>CLAUDIA LETICIA CASTILLO PALOMO</t>
  </si>
  <si>
    <t>SAN ANDRES NO. 316</t>
  </si>
  <si>
    <t>811-254-1920</t>
  </si>
  <si>
    <t>SA-2394/2018</t>
  </si>
  <si>
    <t>OSCAR ALEJANDRO CHAIRES ZUL</t>
  </si>
  <si>
    <t>VICENTE SUAREZ NO. 105</t>
  </si>
  <si>
    <t>811-9979980</t>
  </si>
  <si>
    <t>SA-2398/2018</t>
  </si>
  <si>
    <t>STEPHANY ELIZABETH MENDOZA GLORIA</t>
  </si>
  <si>
    <t>CERRO DE LA SILLA NO. 603</t>
  </si>
  <si>
    <t>1938-0888</t>
  </si>
  <si>
    <t>SA-2401/2018</t>
  </si>
  <si>
    <t>DERBY NO. 101</t>
  </si>
  <si>
    <t>SANTA LUZ</t>
  </si>
  <si>
    <t>JOSE TRETO TOVAR</t>
  </si>
  <si>
    <t>CERRO DE ZAPOPAN NO. 107</t>
  </si>
  <si>
    <t>8008-1741</t>
  </si>
  <si>
    <t>SA-2396/2018</t>
  </si>
  <si>
    <t>LORENA JIMENEZ DE LA CRUZ</t>
  </si>
  <si>
    <t>CASTAÑO NO. 322</t>
  </si>
  <si>
    <t>811-031-79-55</t>
  </si>
  <si>
    <t>812-093-1778</t>
  </si>
  <si>
    <t>SA-2395/2018</t>
  </si>
  <si>
    <t>MA. DE LA LUZ GALVAN ROSALES</t>
  </si>
  <si>
    <t>CERRO DE LA SILLA NO. 207</t>
  </si>
  <si>
    <t>811-389-1035</t>
  </si>
  <si>
    <t>SA-2400/2018</t>
  </si>
  <si>
    <t>CERRO COLORADO NO. 207</t>
  </si>
  <si>
    <t>PERMISOS DE CIERRES DE CALLE CORRESPONDIENTE AL MES DE ABRIL DE 2018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</si>
</sst>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4" fontId="1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8" fontId="4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topLeftCell="E3" zoomScale="110" zoomScaleNormal="110" workbookViewId="0">
      <pane ySplit="945" activePane="bottomLeft"/>
      <selection activeCell="O3" sqref="O3"/>
      <selection pane="bottomLeft" activeCell="I11" sqref="I11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140625" style="56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46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B1" s="5" t="s">
        <v>149</v>
      </c>
      <c r="C1" s="5"/>
    </row>
    <row r="2" spans="1:20">
      <c r="L2" s="57"/>
    </row>
    <row r="3" spans="1:20" ht="24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15" t="s">
        <v>5</v>
      </c>
      <c r="G3" s="18" t="s">
        <v>6</v>
      </c>
      <c r="H3" s="7" t="s">
        <v>7</v>
      </c>
      <c r="I3" s="7" t="s">
        <v>8</v>
      </c>
      <c r="J3" s="13" t="s">
        <v>9</v>
      </c>
      <c r="K3" s="13" t="s">
        <v>10</v>
      </c>
      <c r="L3" s="58" t="s">
        <v>11</v>
      </c>
      <c r="M3" s="8" t="s">
        <v>12</v>
      </c>
      <c r="N3" s="8" t="s">
        <v>3</v>
      </c>
      <c r="O3" s="20" t="s">
        <v>93</v>
      </c>
      <c r="P3" s="47" t="s">
        <v>76</v>
      </c>
      <c r="Q3" s="50" t="s">
        <v>77</v>
      </c>
      <c r="R3" s="34" t="s">
        <v>53</v>
      </c>
      <c r="S3" s="36" t="s">
        <v>55</v>
      </c>
      <c r="T3" s="34" t="s">
        <v>54</v>
      </c>
    </row>
    <row r="4" spans="1:20" s="51" customFormat="1">
      <c r="A4" s="42">
        <v>749</v>
      </c>
      <c r="B4" s="42" t="s">
        <v>84</v>
      </c>
      <c r="C4" s="42" t="s">
        <v>85</v>
      </c>
      <c r="D4" s="42" t="s">
        <v>23</v>
      </c>
      <c r="E4" s="42" t="s">
        <v>13</v>
      </c>
      <c r="F4" s="20">
        <v>56</v>
      </c>
      <c r="G4" s="43">
        <v>365</v>
      </c>
      <c r="H4" s="42" t="s">
        <v>15</v>
      </c>
      <c r="I4" s="42" t="s">
        <v>91</v>
      </c>
      <c r="J4" s="44">
        <v>43180</v>
      </c>
      <c r="K4" s="44">
        <v>43191</v>
      </c>
      <c r="L4" s="55" t="s">
        <v>92</v>
      </c>
      <c r="M4" s="42" t="s">
        <v>86</v>
      </c>
      <c r="N4" s="42" t="s">
        <v>23</v>
      </c>
      <c r="O4" s="45" t="s">
        <v>88</v>
      </c>
      <c r="P4" s="49">
        <v>390</v>
      </c>
      <c r="Q4" s="53">
        <v>43108</v>
      </c>
      <c r="S4" s="52"/>
    </row>
    <row r="5" spans="1:20">
      <c r="A5" s="3">
        <v>750</v>
      </c>
      <c r="B5" s="3" t="s">
        <v>94</v>
      </c>
      <c r="C5" s="3" t="s">
        <v>95</v>
      </c>
      <c r="D5" s="3" t="s">
        <v>73</v>
      </c>
      <c r="E5" s="3" t="s">
        <v>13</v>
      </c>
      <c r="F5" s="11">
        <v>42</v>
      </c>
      <c r="G5" s="16">
        <v>274</v>
      </c>
      <c r="H5" s="3" t="s">
        <v>14</v>
      </c>
      <c r="I5" s="3" t="s">
        <v>96</v>
      </c>
      <c r="J5" s="14">
        <v>43194</v>
      </c>
      <c r="K5" s="14">
        <v>43204</v>
      </c>
      <c r="L5" s="54" t="s">
        <v>97</v>
      </c>
      <c r="M5" s="3" t="s">
        <v>95</v>
      </c>
      <c r="N5" s="3" t="s">
        <v>73</v>
      </c>
      <c r="O5" s="21" t="s">
        <v>88</v>
      </c>
      <c r="P5" s="48">
        <v>1000</v>
      </c>
      <c r="Q5" s="25">
        <v>43165</v>
      </c>
    </row>
    <row r="6" spans="1:20">
      <c r="A6" s="3">
        <v>751</v>
      </c>
      <c r="B6" s="3" t="s">
        <v>98</v>
      </c>
      <c r="C6" s="3" t="s">
        <v>99</v>
      </c>
      <c r="D6" s="3" t="s">
        <v>25</v>
      </c>
      <c r="E6" s="3" t="s">
        <v>13</v>
      </c>
      <c r="F6" s="11">
        <v>56</v>
      </c>
      <c r="G6" s="16">
        <v>365</v>
      </c>
      <c r="H6" s="3" t="s">
        <v>24</v>
      </c>
      <c r="I6" s="3" t="s">
        <v>100</v>
      </c>
      <c r="J6" s="14">
        <v>43182</v>
      </c>
      <c r="K6" s="14">
        <v>43204</v>
      </c>
      <c r="L6" s="54" t="s">
        <v>101</v>
      </c>
      <c r="M6" s="3" t="s">
        <v>99</v>
      </c>
      <c r="N6" s="3" t="s">
        <v>25</v>
      </c>
      <c r="O6" s="21" t="s">
        <v>88</v>
      </c>
      <c r="P6" s="48">
        <v>500</v>
      </c>
      <c r="Q6" s="25">
        <v>43182</v>
      </c>
    </row>
    <row r="7" spans="1:20">
      <c r="A7" s="3">
        <v>752</v>
      </c>
      <c r="B7" s="3" t="s">
        <v>56</v>
      </c>
      <c r="C7" s="3" t="s">
        <v>57</v>
      </c>
      <c r="D7" s="3" t="s">
        <v>87</v>
      </c>
      <c r="E7" s="3" t="s">
        <v>13</v>
      </c>
      <c r="F7" s="11">
        <v>48</v>
      </c>
      <c r="G7" s="16">
        <v>313</v>
      </c>
      <c r="H7" s="3" t="s">
        <v>14</v>
      </c>
      <c r="I7" s="3" t="s">
        <v>102</v>
      </c>
      <c r="J7" s="14">
        <v>43202</v>
      </c>
      <c r="K7" s="14">
        <v>43211</v>
      </c>
      <c r="L7" s="54" t="s">
        <v>103</v>
      </c>
      <c r="M7" s="3" t="s">
        <v>57</v>
      </c>
      <c r="N7" s="3" t="s">
        <v>87</v>
      </c>
      <c r="O7" s="21" t="s">
        <v>88</v>
      </c>
      <c r="P7" s="48">
        <v>576</v>
      </c>
      <c r="Q7" s="25">
        <v>43144</v>
      </c>
    </row>
    <row r="8" spans="1:20" ht="24">
      <c r="A8" s="3">
        <v>753</v>
      </c>
      <c r="B8" s="3" t="s">
        <v>104</v>
      </c>
      <c r="C8" s="3" t="s">
        <v>105</v>
      </c>
      <c r="D8" s="3" t="s">
        <v>72</v>
      </c>
      <c r="E8" s="3" t="s">
        <v>13</v>
      </c>
      <c r="F8" s="11">
        <v>0</v>
      </c>
      <c r="G8" s="16">
        <v>0</v>
      </c>
      <c r="H8" s="3" t="s">
        <v>14</v>
      </c>
      <c r="I8" s="3" t="s">
        <v>106</v>
      </c>
      <c r="J8" s="14">
        <v>43207</v>
      </c>
      <c r="K8" s="14">
        <v>43211</v>
      </c>
      <c r="L8" s="54" t="s">
        <v>79</v>
      </c>
      <c r="M8" s="3" t="s">
        <v>105</v>
      </c>
      <c r="N8" s="3" t="s">
        <v>72</v>
      </c>
      <c r="O8" s="21" t="s">
        <v>30</v>
      </c>
      <c r="P8" s="48">
        <v>0</v>
      </c>
    </row>
    <row r="9" spans="1:20" ht="24">
      <c r="A9" s="3">
        <v>754</v>
      </c>
      <c r="B9" s="3" t="s">
        <v>107</v>
      </c>
      <c r="C9" s="3" t="s">
        <v>108</v>
      </c>
      <c r="D9" s="3" t="s">
        <v>28</v>
      </c>
      <c r="E9" s="3" t="s">
        <v>13</v>
      </c>
      <c r="F9" s="11">
        <v>0</v>
      </c>
      <c r="G9" s="16">
        <v>0</v>
      </c>
      <c r="H9" s="3" t="s">
        <v>15</v>
      </c>
      <c r="I9" s="3" t="s">
        <v>109</v>
      </c>
      <c r="J9" s="14">
        <v>43208</v>
      </c>
      <c r="K9" s="14">
        <v>43211</v>
      </c>
      <c r="L9" s="54" t="s">
        <v>79</v>
      </c>
      <c r="M9" s="3" t="s">
        <v>110</v>
      </c>
      <c r="N9" s="3" t="s">
        <v>28</v>
      </c>
      <c r="O9" s="21" t="s">
        <v>30</v>
      </c>
      <c r="P9" s="48">
        <v>0</v>
      </c>
    </row>
    <row r="10" spans="1:20" ht="24">
      <c r="A10" s="3">
        <v>755</v>
      </c>
      <c r="B10" s="3" t="s">
        <v>114</v>
      </c>
      <c r="C10" s="3" t="s">
        <v>111</v>
      </c>
      <c r="D10" s="3" t="s">
        <v>113</v>
      </c>
      <c r="E10" s="3" t="s">
        <v>13</v>
      </c>
      <c r="F10" s="11">
        <v>0</v>
      </c>
      <c r="G10" s="16">
        <v>0</v>
      </c>
      <c r="H10" s="3" t="s">
        <v>14</v>
      </c>
      <c r="I10" s="3" t="s">
        <v>112</v>
      </c>
      <c r="J10" s="14">
        <v>43203</v>
      </c>
      <c r="K10" s="14">
        <v>43211</v>
      </c>
      <c r="L10" s="54" t="s">
        <v>79</v>
      </c>
      <c r="M10" s="3" t="s">
        <v>111</v>
      </c>
      <c r="N10" s="3" t="s">
        <v>113</v>
      </c>
      <c r="O10" s="21" t="s">
        <v>30</v>
      </c>
      <c r="P10" s="48">
        <v>0</v>
      </c>
    </row>
    <row r="11" spans="1:20">
      <c r="A11" s="3">
        <v>756</v>
      </c>
      <c r="B11" s="3" t="s">
        <v>89</v>
      </c>
      <c r="C11" s="3" t="s">
        <v>90</v>
      </c>
      <c r="D11" s="3" t="s">
        <v>87</v>
      </c>
      <c r="E11" s="3" t="s">
        <v>13</v>
      </c>
      <c r="F11" s="11">
        <v>30</v>
      </c>
      <c r="G11" s="16">
        <v>196</v>
      </c>
      <c r="H11" s="3" t="s">
        <v>15</v>
      </c>
      <c r="I11" s="3" t="s">
        <v>115</v>
      </c>
      <c r="J11" s="14">
        <v>43208</v>
      </c>
      <c r="K11" s="14">
        <v>43219</v>
      </c>
      <c r="L11" s="54" t="s">
        <v>116</v>
      </c>
      <c r="M11" s="3" t="s">
        <v>90</v>
      </c>
      <c r="N11" s="3" t="s">
        <v>87</v>
      </c>
      <c r="O11" s="21" t="s">
        <v>88</v>
      </c>
      <c r="P11" s="48">
        <v>0</v>
      </c>
    </row>
    <row r="12" spans="1:20">
      <c r="A12" s="3">
        <v>757</v>
      </c>
      <c r="B12" s="3" t="s">
        <v>117</v>
      </c>
      <c r="C12" s="3" t="s">
        <v>118</v>
      </c>
      <c r="D12" s="3" t="s">
        <v>22</v>
      </c>
      <c r="E12" s="3" t="s">
        <v>13</v>
      </c>
      <c r="F12" s="11">
        <v>35</v>
      </c>
      <c r="G12" s="16">
        <v>228</v>
      </c>
      <c r="H12" s="3" t="s">
        <v>21</v>
      </c>
      <c r="I12" s="3" t="s">
        <v>119</v>
      </c>
      <c r="J12" s="14">
        <v>43203</v>
      </c>
      <c r="K12" s="14">
        <v>43218</v>
      </c>
      <c r="L12" s="54" t="s">
        <v>120</v>
      </c>
      <c r="M12" s="3" t="s">
        <v>118</v>
      </c>
      <c r="N12" s="3" t="s">
        <v>22</v>
      </c>
      <c r="O12" s="21" t="s">
        <v>88</v>
      </c>
      <c r="P12" s="48">
        <v>0</v>
      </c>
    </row>
    <row r="13" spans="1:20">
      <c r="A13" s="3">
        <v>758</v>
      </c>
      <c r="B13" s="3" t="s">
        <v>121</v>
      </c>
      <c r="C13" s="3" t="s">
        <v>122</v>
      </c>
      <c r="D13" s="3" t="s">
        <v>81</v>
      </c>
      <c r="E13" s="3" t="s">
        <v>13</v>
      </c>
      <c r="F13" s="11">
        <v>24</v>
      </c>
      <c r="G13" s="16">
        <v>156</v>
      </c>
      <c r="H13" s="3" t="s">
        <v>15</v>
      </c>
      <c r="I13" s="3" t="s">
        <v>123</v>
      </c>
      <c r="J13" s="14">
        <v>43202</v>
      </c>
      <c r="K13" s="14">
        <v>43218</v>
      </c>
      <c r="L13" s="54" t="s">
        <v>124</v>
      </c>
      <c r="M13" s="3" t="s">
        <v>122</v>
      </c>
      <c r="N13" s="3" t="s">
        <v>81</v>
      </c>
      <c r="O13" s="21" t="s">
        <v>88</v>
      </c>
      <c r="P13" s="48">
        <v>1688</v>
      </c>
      <c r="Q13" s="25">
        <v>43202</v>
      </c>
    </row>
    <row r="14" spans="1:20">
      <c r="A14" s="3">
        <v>759</v>
      </c>
      <c r="B14" s="3" t="s">
        <v>125</v>
      </c>
      <c r="C14" s="3" t="s">
        <v>126</v>
      </c>
      <c r="D14" s="3" t="s">
        <v>78</v>
      </c>
      <c r="E14" s="3" t="s">
        <v>13</v>
      </c>
      <c r="F14" s="11">
        <v>32</v>
      </c>
      <c r="G14" s="16">
        <v>209</v>
      </c>
      <c r="H14" s="3" t="s">
        <v>15</v>
      </c>
      <c r="I14" s="3" t="s">
        <v>127</v>
      </c>
      <c r="J14" s="14">
        <v>43208</v>
      </c>
      <c r="K14" s="14">
        <v>43219</v>
      </c>
      <c r="L14" s="54" t="s">
        <v>128</v>
      </c>
      <c r="M14" s="3" t="s">
        <v>126</v>
      </c>
      <c r="N14" s="3" t="s">
        <v>78</v>
      </c>
      <c r="O14" s="21" t="s">
        <v>88</v>
      </c>
      <c r="P14" s="59"/>
    </row>
    <row r="15" spans="1:20">
      <c r="A15" s="3">
        <v>760</v>
      </c>
      <c r="B15" s="3" t="s">
        <v>129</v>
      </c>
      <c r="C15" s="3" t="s">
        <v>130</v>
      </c>
      <c r="D15" s="3" t="s">
        <v>31</v>
      </c>
      <c r="E15" s="3" t="s">
        <v>13</v>
      </c>
      <c r="F15" s="11">
        <v>36</v>
      </c>
      <c r="G15" s="16">
        <v>235</v>
      </c>
      <c r="H15" s="3" t="s">
        <v>15</v>
      </c>
      <c r="I15" s="3" t="s">
        <v>131</v>
      </c>
      <c r="J15" s="14">
        <v>43209</v>
      </c>
      <c r="K15" s="14">
        <v>43219</v>
      </c>
      <c r="L15" s="54" t="s">
        <v>132</v>
      </c>
      <c r="M15" s="3" t="s">
        <v>133</v>
      </c>
      <c r="N15" s="3" t="s">
        <v>134</v>
      </c>
      <c r="O15" s="21" t="s">
        <v>88</v>
      </c>
      <c r="P15" s="59">
        <v>500</v>
      </c>
      <c r="Q15" s="25">
        <v>43209</v>
      </c>
    </row>
    <row r="16" spans="1:20">
      <c r="A16" s="3">
        <v>761</v>
      </c>
      <c r="B16" s="3" t="s">
        <v>135</v>
      </c>
      <c r="C16" s="3" t="s">
        <v>136</v>
      </c>
      <c r="D16" s="3" t="s">
        <v>31</v>
      </c>
      <c r="E16" s="3" t="s">
        <v>13</v>
      </c>
      <c r="F16" s="11">
        <v>40</v>
      </c>
      <c r="G16" s="16">
        <v>261</v>
      </c>
      <c r="H16" s="3" t="s">
        <v>14</v>
      </c>
      <c r="I16" s="3" t="s">
        <v>137</v>
      </c>
      <c r="J16" s="14">
        <v>43208</v>
      </c>
      <c r="K16" s="14">
        <v>43218</v>
      </c>
      <c r="L16" s="54" t="s">
        <v>138</v>
      </c>
      <c r="M16" s="3" t="s">
        <v>136</v>
      </c>
      <c r="N16" s="3" t="s">
        <v>31</v>
      </c>
      <c r="O16" s="21" t="s">
        <v>88</v>
      </c>
      <c r="P16" s="59"/>
    </row>
    <row r="17" spans="1:16">
      <c r="A17" s="3">
        <v>762</v>
      </c>
      <c r="B17" s="3" t="s">
        <v>139</v>
      </c>
      <c r="C17" s="3" t="s">
        <v>140</v>
      </c>
      <c r="D17" s="3" t="s">
        <v>80</v>
      </c>
      <c r="E17" s="3" t="s">
        <v>13</v>
      </c>
      <c r="F17" s="11">
        <v>0</v>
      </c>
      <c r="G17" s="16">
        <v>0</v>
      </c>
      <c r="H17" s="3" t="s">
        <v>21</v>
      </c>
      <c r="I17" s="3" t="s">
        <v>141</v>
      </c>
      <c r="J17" s="14">
        <v>43208</v>
      </c>
      <c r="K17" s="14">
        <v>43218</v>
      </c>
      <c r="L17" s="54" t="s">
        <v>29</v>
      </c>
      <c r="M17" s="3" t="s">
        <v>140</v>
      </c>
      <c r="N17" s="3" t="s">
        <v>38</v>
      </c>
      <c r="O17" s="21" t="s">
        <v>30</v>
      </c>
      <c r="P17" s="59"/>
    </row>
    <row r="18" spans="1:16">
      <c r="A18" s="3">
        <v>763</v>
      </c>
      <c r="B18" s="3" t="s">
        <v>82</v>
      </c>
      <c r="C18" s="3" t="s">
        <v>83</v>
      </c>
      <c r="D18" s="3" t="s">
        <v>75</v>
      </c>
      <c r="E18" s="3" t="s">
        <v>13</v>
      </c>
      <c r="F18" s="11">
        <v>35</v>
      </c>
      <c r="G18" s="16">
        <v>228</v>
      </c>
      <c r="H18" s="3" t="s">
        <v>74</v>
      </c>
      <c r="I18" s="3" t="s">
        <v>142</v>
      </c>
      <c r="J18" s="14">
        <v>43206</v>
      </c>
      <c r="K18" s="14">
        <v>43218</v>
      </c>
      <c r="L18" s="54" t="s">
        <v>143</v>
      </c>
      <c r="M18" s="3" t="s">
        <v>83</v>
      </c>
      <c r="N18" s="3" t="s">
        <v>75</v>
      </c>
      <c r="O18" s="21" t="s">
        <v>88</v>
      </c>
      <c r="P18" s="59"/>
    </row>
    <row r="19" spans="1:16">
      <c r="A19" s="3">
        <v>764</v>
      </c>
      <c r="B19" s="3" t="s">
        <v>144</v>
      </c>
      <c r="C19" s="3" t="s">
        <v>145</v>
      </c>
      <c r="D19" s="3" t="s">
        <v>31</v>
      </c>
      <c r="E19" s="3" t="s">
        <v>13</v>
      </c>
      <c r="F19" s="11">
        <v>36</v>
      </c>
      <c r="G19" s="16">
        <v>235</v>
      </c>
      <c r="H19" s="3" t="s">
        <v>14</v>
      </c>
      <c r="I19" s="3" t="s">
        <v>146</v>
      </c>
      <c r="J19" s="14">
        <v>43209</v>
      </c>
      <c r="K19" s="14">
        <v>43220</v>
      </c>
      <c r="L19" s="54" t="s">
        <v>147</v>
      </c>
      <c r="M19" s="3" t="s">
        <v>148</v>
      </c>
      <c r="N19" s="3" t="s">
        <v>31</v>
      </c>
      <c r="O19" s="21" t="s">
        <v>88</v>
      </c>
      <c r="P19" s="59"/>
    </row>
    <row r="20" spans="1:16">
      <c r="A20" s="3"/>
      <c r="B20" s="3"/>
      <c r="C20" s="3"/>
      <c r="D20" s="3"/>
      <c r="E20" s="3"/>
      <c r="F20" s="11"/>
      <c r="G20" s="16"/>
      <c r="H20" s="3"/>
      <c r="I20" s="3"/>
      <c r="J20" s="14"/>
      <c r="K20" s="14"/>
      <c r="L20" s="54"/>
      <c r="M20" s="3"/>
      <c r="N20" s="3"/>
      <c r="O20" s="21"/>
      <c r="P20" s="59"/>
    </row>
    <row r="21" spans="1:16">
      <c r="A21" s="3"/>
      <c r="B21" s="3"/>
      <c r="C21" s="3"/>
      <c r="D21" s="3"/>
      <c r="E21" s="3"/>
      <c r="F21" s="11"/>
      <c r="G21" s="16"/>
      <c r="H21" s="3"/>
      <c r="I21" s="3"/>
      <c r="J21" s="14"/>
      <c r="K21" s="14"/>
      <c r="L21" s="54"/>
      <c r="M21" s="3"/>
      <c r="N21" s="3"/>
      <c r="O21" s="21"/>
      <c r="P21" s="59"/>
    </row>
    <row r="22" spans="1:16">
      <c r="A22" s="3"/>
      <c r="B22" s="3"/>
      <c r="C22" s="3"/>
      <c r="D22" s="3"/>
      <c r="E22" s="3"/>
      <c r="F22" s="11"/>
      <c r="G22" s="16"/>
      <c r="H22" s="3"/>
      <c r="I22" s="3"/>
      <c r="J22" s="14"/>
      <c r="K22" s="14"/>
      <c r="L22" s="54"/>
      <c r="M22" s="3"/>
      <c r="N22" s="3"/>
      <c r="O22" s="21"/>
      <c r="P22" s="59"/>
    </row>
    <row r="23" spans="1:16">
      <c r="A23" s="3"/>
      <c r="B23" s="3"/>
      <c r="C23" s="3"/>
      <c r="D23" s="3"/>
      <c r="E23" s="3"/>
      <c r="F23" s="11"/>
      <c r="G23" s="16"/>
      <c r="H23" s="3"/>
      <c r="I23" s="3"/>
      <c r="J23" s="14"/>
      <c r="K23" s="14"/>
      <c r="L23" s="54"/>
      <c r="M23" s="3"/>
      <c r="N23" s="3"/>
      <c r="O23" s="21"/>
      <c r="P23" s="59"/>
    </row>
    <row r="24" spans="1:16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54"/>
      <c r="M24" s="3"/>
      <c r="N24" s="3"/>
      <c r="O24" s="21"/>
      <c r="P24" s="59"/>
    </row>
    <row r="25" spans="1:16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54"/>
      <c r="M25" s="3"/>
      <c r="N25" s="3"/>
      <c r="O25" s="21"/>
      <c r="P25" s="59"/>
    </row>
    <row r="26" spans="1:16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54"/>
      <c r="M26" s="3"/>
      <c r="N26" s="3"/>
      <c r="O26" s="21"/>
      <c r="P26" s="59"/>
    </row>
    <row r="27" spans="1:16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54"/>
      <c r="M27" s="3"/>
      <c r="N27" s="3"/>
      <c r="O27" s="21"/>
      <c r="P27" s="59"/>
    </row>
  </sheetData>
  <autoFilter ref="A3:Q19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16</v>
      </c>
      <c r="H1" s="22" t="s">
        <v>8</v>
      </c>
      <c r="I1" s="26" t="s">
        <v>17</v>
      </c>
      <c r="J1" s="26" t="s">
        <v>18</v>
      </c>
      <c r="K1" s="22" t="s">
        <v>19</v>
      </c>
      <c r="L1" s="29" t="s">
        <v>12</v>
      </c>
      <c r="M1" s="29" t="s">
        <v>3</v>
      </c>
      <c r="N1" s="24" t="s">
        <v>53</v>
      </c>
      <c r="O1" s="24" t="s">
        <v>54</v>
      </c>
    </row>
    <row r="2" spans="1:15" ht="30">
      <c r="A2" s="2" t="s">
        <v>32</v>
      </c>
      <c r="B2" s="1" t="s">
        <v>37</v>
      </c>
      <c r="C2" s="2" t="s">
        <v>33</v>
      </c>
      <c r="D2" s="2" t="s">
        <v>20</v>
      </c>
      <c r="E2" s="23">
        <v>24</v>
      </c>
      <c r="F2" s="31">
        <v>136.08000000000001</v>
      </c>
      <c r="G2" s="2" t="s">
        <v>34</v>
      </c>
      <c r="H2" s="25" t="s">
        <v>42</v>
      </c>
      <c r="I2" s="27">
        <v>42315</v>
      </c>
      <c r="J2" s="27">
        <v>42330</v>
      </c>
      <c r="K2" s="2" t="s">
        <v>35</v>
      </c>
      <c r="L2" s="1" t="s">
        <v>36</v>
      </c>
      <c r="M2" s="2" t="s">
        <v>33</v>
      </c>
      <c r="N2" s="35" t="s">
        <v>52</v>
      </c>
      <c r="O2" s="35">
        <f>SUM(F2:F4)</f>
        <v>646.38000000000011</v>
      </c>
    </row>
    <row r="3" spans="1:15" ht="30">
      <c r="A3" s="2" t="s">
        <v>39</v>
      </c>
      <c r="B3" s="2" t="s">
        <v>40</v>
      </c>
      <c r="C3" s="2" t="s">
        <v>41</v>
      </c>
      <c r="D3" s="2" t="s">
        <v>20</v>
      </c>
      <c r="E3" s="23">
        <v>50</v>
      </c>
      <c r="F3" s="31">
        <v>283.5</v>
      </c>
      <c r="G3" s="2" t="s">
        <v>26</v>
      </c>
      <c r="H3" s="2" t="s">
        <v>43</v>
      </c>
      <c r="I3" s="27">
        <v>42321</v>
      </c>
      <c r="J3" s="27">
        <v>42329</v>
      </c>
      <c r="K3" s="2" t="s">
        <v>44</v>
      </c>
      <c r="L3" s="1" t="s">
        <v>45</v>
      </c>
      <c r="M3" s="2" t="s">
        <v>46</v>
      </c>
    </row>
    <row r="4" spans="1:15">
      <c r="A4" s="3" t="s">
        <v>47</v>
      </c>
      <c r="B4" s="3" t="s">
        <v>48</v>
      </c>
      <c r="C4" s="3" t="s">
        <v>23</v>
      </c>
      <c r="D4" s="3" t="s">
        <v>13</v>
      </c>
      <c r="E4" s="11">
        <v>40</v>
      </c>
      <c r="F4" s="16">
        <v>226.8</v>
      </c>
      <c r="G4" s="33" t="s">
        <v>26</v>
      </c>
      <c r="H4" s="33" t="s">
        <v>49</v>
      </c>
      <c r="I4" s="27">
        <v>42320</v>
      </c>
      <c r="J4" s="27">
        <v>42329</v>
      </c>
      <c r="K4" s="2" t="s">
        <v>51</v>
      </c>
      <c r="L4" s="2" t="s">
        <v>50</v>
      </c>
      <c r="M4" s="2" t="s">
        <v>23</v>
      </c>
    </row>
    <row r="5" spans="1:15">
      <c r="A5" s="3" t="s">
        <v>58</v>
      </c>
      <c r="B5" s="3" t="s">
        <v>59</v>
      </c>
      <c r="C5" s="3" t="s">
        <v>60</v>
      </c>
      <c r="D5" s="3" t="s">
        <v>13</v>
      </c>
      <c r="E5" s="11">
        <v>0</v>
      </c>
      <c r="F5" s="16">
        <v>0</v>
      </c>
      <c r="G5" s="3" t="s">
        <v>27</v>
      </c>
      <c r="H5" s="3" t="s">
        <v>61</v>
      </c>
      <c r="I5" s="14">
        <v>42335</v>
      </c>
      <c r="J5" s="14" t="s">
        <v>62</v>
      </c>
      <c r="K5" s="3" t="s">
        <v>63</v>
      </c>
      <c r="L5" s="3" t="s">
        <v>64</v>
      </c>
      <c r="M5" s="3" t="s">
        <v>31</v>
      </c>
    </row>
    <row r="6" spans="1:15">
      <c r="A6" s="3" t="s">
        <v>65</v>
      </c>
      <c r="B6" s="3" t="s">
        <v>66</v>
      </c>
      <c r="C6" s="3" t="s">
        <v>67</v>
      </c>
      <c r="D6" s="3" t="s">
        <v>13</v>
      </c>
      <c r="E6" s="11">
        <v>100</v>
      </c>
      <c r="F6" s="16">
        <v>567</v>
      </c>
      <c r="G6" s="3" t="s">
        <v>27</v>
      </c>
      <c r="H6" s="3" t="s">
        <v>68</v>
      </c>
      <c r="I6" s="14">
        <v>42348</v>
      </c>
      <c r="J6" s="40">
        <v>42357</v>
      </c>
      <c r="K6" s="41" t="s">
        <v>69</v>
      </c>
      <c r="L6" s="2" t="s">
        <v>70</v>
      </c>
      <c r="M6" s="41" t="s">
        <v>71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8" t="s">
        <v>55</v>
      </c>
      <c r="B1" s="38" t="s">
        <v>53</v>
      </c>
      <c r="C1" s="38" t="s">
        <v>54</v>
      </c>
    </row>
    <row r="2" spans="1:3">
      <c r="A2" s="37">
        <v>2015</v>
      </c>
      <c r="B2" t="s">
        <v>52</v>
      </c>
      <c r="C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2018-05-15T19:22:59Z</dcterms:modified>
</cp:coreProperties>
</file>