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0815" tabRatio="816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<sst xmlns="http://schemas.openxmlformats.org/spreadsheetml/2006/main" count="1041" uniqueCount="340">
  <si>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</si>
  <si>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</si>
  <si>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</si>
  <si>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</si>
  <si>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</si>
  <si>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</si>
  <si>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</si>
  <si>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</si>
  <si>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</si>
  <si>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</si>
  <si>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</si>
  <si>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</si>
  <si>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</si>
  <si>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</si>
  <si>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</si>
  <si>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</si>
  <si>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</si>
  <si>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</si>
  <si>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</si>
  <si>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</si>
  <si>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</si>
  <si>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</si>
  <si>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</si>
  <si>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</si>
  <si>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</si>
  <si>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</si>
  <si>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</si>
  <si>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</si>
  <si>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</si>
  <si>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</si>
  <si>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</si>
  <si>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</si>
  <si>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</si>
  <si>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</si>
  <si>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</si>
  <si>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</si>
  <si>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</si>
  <si>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</si>
  <si>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</si>
  <si>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</si>
  <si>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</si>
  <si>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</si>
  <si>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</si>
  <si>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</si>
  <si>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</si>
  <si>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</si>
  <si>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</si>
  <si>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</si>
  <si>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</si>
  <si>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</si>
  <si>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</si>
  <si>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</si>
  <si>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</si>
  <si>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</si>
  <si>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</si>
  <si>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</si>
  <si>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</si>
  <si>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</si>
  <si>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</si>
  <si>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</si>
  <si>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</si>
  <si>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</si>
  <si>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</si>
  <si>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</si>
  <si>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</si>
  <si>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</si>
  <si>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</si>
  <si>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</si>
  <si>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</si>
  <si>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</si>
  <si>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</si>
  <si>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</si>
  <si>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</si>
  <si>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</si>
  <si>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</si>
  <si>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</si>
  <si>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</si>
  <si>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</si>
  <si>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</si>
  <si>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</si>
  <si>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</si>
  <si>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</si>
  <si>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</si>
  <si>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</si>
  <si>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</si>
  <si>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</si>
  <si>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</si>
  <si>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</si>
  <si>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</si>
  <si>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</si>
  <si>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</si>
  <si>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</si>
  <si>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</si>
  <si>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</si>
  <si>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</si>
  <si>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</si>
  <si>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</si>
  <si>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</si>
  <si>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</si>
  <si>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</si>
  <si>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</si>
  <si>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</si>
  <si>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</si>
  <si>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</si>
  <si>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</si>
  <si>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</si>
  <si>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</si>
  <si>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</si>
  <si>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</si>
  <si>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</si>
  <si>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</si>
  <si>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</si>
  <si>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</si>
  <si>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</si>
  <si>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</si>
  <si>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</si>
  <si>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</si>
  <si>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</si>
  <si>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</si>
  <si>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</si>
  <si>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</si>
  <si>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</si>
  <si>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</si>
  <si>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</si>
  <si>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</si>
  <si>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</si>
  <si>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</si>
  <si>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</si>
  <si>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</si>
  <si>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</si>
  <si>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</si>
  <si>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</si>
  <si>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</si>
  <si>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</si>
  <si>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</si>
  <si>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</si>
  <si>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</si>
  <si>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</si>
  <si>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</si>
  <si>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</si>
  <si>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</si>
  <si>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</si>
  <si>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</si>
  <si>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</si>
  <si>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</si>
  <si>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</si>
  <si>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</si>
  <si>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</si>
  <si>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</si>
  <si>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</si>
  <si>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</si>
  <si>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</si>
  <si>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</si>
  <si>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</si>
  <si>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</si>
  <si>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</si>
  <si>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</si>
  <si>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</si>
  <si>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</si>
  <si>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</si>
  <si>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</si>
  <si>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</si>
  <si>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</si>
  <si>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</si>
  <si>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</si>
  <si>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</si>
  <si>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</si>
  <si>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</si>
  <si>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</si>
  <si>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</si>
  <si>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</si>
  <si>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</si>
  <si>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</si>
  <si>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01/05/2017 al 31/05/2017</t>
  </si>
  <si>
    <t>publicidad</t>
  </si>
  <si>
    <t>no dato</t>
  </si>
  <si>
    <t>publicidad en periodico el dictamen</t>
  </si>
  <si>
    <t>difusion de actividades en periodico</t>
  </si>
  <si>
    <t>informativo</t>
  </si>
  <si>
    <t>difundir acciones</t>
  </si>
  <si>
    <t>local</t>
  </si>
  <si>
    <t>NO APLICA</t>
  </si>
  <si>
    <t>publicidad en portal la redpuntocom</t>
  </si>
  <si>
    <t>difusion de actividades en portal</t>
  </si>
  <si>
    <t>publicidad en periodico acierto</t>
  </si>
  <si>
    <t>publicidad en portal de internet noticiasnl</t>
  </si>
  <si>
    <t>publicidad en portal el regio</t>
  </si>
  <si>
    <t>publicidad en periodico primicia</t>
  </si>
  <si>
    <t>difusion de actividades en periodico primicia</t>
  </si>
  <si>
    <t>publicidad en revista concenso</t>
  </si>
  <si>
    <t>difusion de actividades en revista</t>
  </si>
  <si>
    <t>publicidad en portal de internet eitmedia</t>
  </si>
  <si>
    <t>publicidad en periodico el horizonte</t>
  </si>
  <si>
    <t>publicidad en revista agora</t>
  </si>
  <si>
    <t>publicidad en revista ronda</t>
  </si>
  <si>
    <t>publicidad en portal de internet red-crucero</t>
  </si>
  <si>
    <t>transmision en radio dominio</t>
  </si>
  <si>
    <t>transmision en radio</t>
  </si>
  <si>
    <t>transmision en radio mexico</t>
  </si>
  <si>
    <t>publicidad en periodico acontecer</t>
  </si>
  <si>
    <t>publicidad en portal de internet periodismonews</t>
  </si>
  <si>
    <t>publicidad en revista cambio</t>
  </si>
  <si>
    <t>difusion de actividades en cambio</t>
  </si>
  <si>
    <t>publicidad en portal misioninformativa</t>
  </si>
  <si>
    <t xml:space="preserve">transmision en multimedios </t>
  </si>
  <si>
    <t>servicio de transmision en multimedios</t>
  </si>
  <si>
    <t>publicidad en portal de internet ahoranl</t>
  </si>
  <si>
    <t>publicidad en periodico elitte</t>
  </si>
  <si>
    <t>transmision en television azteca</t>
  </si>
  <si>
    <t>servicio de transmision en television azteca</t>
  </si>
  <si>
    <t>publicidad en revista cualidad politica</t>
  </si>
  <si>
    <t>publicidad de actividades en revista</t>
  </si>
  <si>
    <t>publicidad en portal de internet grupometropoli</t>
  </si>
  <si>
    <t>publicidad en revista personajes</t>
  </si>
  <si>
    <t xml:space="preserve">transmision en radio </t>
  </si>
  <si>
    <t>transmision en mvs radio</t>
  </si>
  <si>
    <t>transmision en televisa</t>
  </si>
  <si>
    <t>servicio de transmision televisa</t>
  </si>
  <si>
    <t>publicidad en revista hora cero</t>
  </si>
  <si>
    <t>publicidad en revista presencia</t>
  </si>
  <si>
    <t>publicidad en revista sentidos con valores</t>
  </si>
  <si>
    <t>ANDRES ISAAC</t>
  </si>
  <si>
    <t>BENAVIDES</t>
  </si>
  <si>
    <t>GOMEZ</t>
  </si>
  <si>
    <t>BEGA6405217I7</t>
  </si>
  <si>
    <t>Art.26 fracc. II inciso c) y art.64 fraccion VII del reglamento de adquisiciones arrendamientos y contratacion de servicios del Mpio</t>
  </si>
  <si>
    <t>BEATRIZ JANETH</t>
  </si>
  <si>
    <t>MEXQUITIC</t>
  </si>
  <si>
    <t>CORONADO</t>
  </si>
  <si>
    <t>MECB851116725</t>
  </si>
  <si>
    <t>BERNABE</t>
  </si>
  <si>
    <t>CONTRERAS</t>
  </si>
  <si>
    <t>SALAS</t>
  </si>
  <si>
    <t>COSB4707245PA</t>
  </si>
  <si>
    <t>CLAUDIA</t>
  </si>
  <si>
    <t>LEON</t>
  </si>
  <si>
    <t>TOVAR</t>
  </si>
  <si>
    <t>LETC670923GJ3</t>
  </si>
  <si>
    <t>EDITORA REGIO S.A. DE C.V.</t>
  </si>
  <si>
    <t>ERE9807038I8</t>
  </si>
  <si>
    <t>EDITORIAL CORPORATIVO GRAFICO DE N.L. S.A. DE C.V.</t>
  </si>
  <si>
    <t>ECG120829FA8</t>
  </si>
  <si>
    <t>EDITORIAL MAGA S.A. DE C.V.</t>
  </si>
  <si>
    <t>EMA050927PA0</t>
  </si>
  <si>
    <t>EITMEDIAGLOBAL, S.A. DE C.V.</t>
  </si>
  <si>
    <t>EIT14092245B4</t>
  </si>
  <si>
    <t>EL HORIZONTE MULTIMEDIA S.A. DE C.V.</t>
  </si>
  <si>
    <t>HMU120801KZ6</t>
  </si>
  <si>
    <t>FAUSTINO</t>
  </si>
  <si>
    <t xml:space="preserve">NIÑO </t>
  </si>
  <si>
    <t>SEGOVIA</t>
  </si>
  <si>
    <t>NISF540924CX9</t>
  </si>
  <si>
    <t>GERARDO</t>
  </si>
  <si>
    <t>HERNANDEZ</t>
  </si>
  <si>
    <t>LEDEZMA</t>
  </si>
  <si>
    <t>HELG530827HQ5</t>
  </si>
  <si>
    <t>GRUPO EDITORIAL CRUCERO S.A. DE C.V.</t>
  </si>
  <si>
    <t>GEC0612141K0</t>
  </si>
  <si>
    <t>GRUPO MASS COMUNICACIONES S.A. DE C.V.</t>
  </si>
  <si>
    <t>GMC9905201XA</t>
  </si>
  <si>
    <t>GRUPO RADIO CENTRO S.A.B. DE C.V.</t>
  </si>
  <si>
    <t>GRC920714CG2</t>
  </si>
  <si>
    <t>HERMEN</t>
  </si>
  <si>
    <t>MACIAS</t>
  </si>
  <si>
    <t>LOPEZ</t>
  </si>
  <si>
    <t>MALH5602085S6</t>
  </si>
  <si>
    <t>JESUS</t>
  </si>
  <si>
    <t>MARTINEZ</t>
  </si>
  <si>
    <t>HEMJ490411J20</t>
  </si>
  <si>
    <t xml:space="preserve">JOSE ISABEL </t>
  </si>
  <si>
    <t>CANDELARIA</t>
  </si>
  <si>
    <t>CASILLAS</t>
  </si>
  <si>
    <t>CACI620708JK7</t>
  </si>
  <si>
    <t>MARYANGEL</t>
  </si>
  <si>
    <t>MAMM840301AG0</t>
  </si>
  <si>
    <t>MULTIMEDIOS S.A. DE C.V.</t>
  </si>
  <si>
    <t>MUL0711147NA</t>
  </si>
  <si>
    <t>PEDRO ANTONIO</t>
  </si>
  <si>
    <t>ESCOBAR</t>
  </si>
  <si>
    <t>DELGADO</t>
  </si>
  <si>
    <t>EODP770920E60</t>
  </si>
  <si>
    <t>PIZAÑA Y COBOS ASOCIADOS S EN C. DE C.V.</t>
  </si>
  <si>
    <t>PCA080429JEA</t>
  </si>
  <si>
    <t>PUBLIMAX S.A. DE C.V.</t>
  </si>
  <si>
    <t>PUB9404255F7</t>
  </si>
  <si>
    <t>RAUL</t>
  </si>
  <si>
    <t>CARRIZALES</t>
  </si>
  <si>
    <t>VALERO</t>
  </si>
  <si>
    <t>CAVR400108369</t>
  </si>
  <si>
    <t>RENE IVAN</t>
  </si>
  <si>
    <t>AVILES</t>
  </si>
  <si>
    <t>GARZA</t>
  </si>
  <si>
    <t>AIGR891216RN9</t>
  </si>
  <si>
    <t>SOCORRO GUADALUPE</t>
  </si>
  <si>
    <t>QUINTERO</t>
  </si>
  <si>
    <t>PEREZ</t>
  </si>
  <si>
    <t>QUPS670627MR1</t>
  </si>
  <si>
    <t>STEREOREY MEXICO S.A.</t>
  </si>
  <si>
    <t>SME741219F83</t>
  </si>
  <si>
    <t>TV DE LOS MOCHIS S.A. DE C.V.</t>
  </si>
  <si>
    <t>TVM851118SK3</t>
  </si>
  <si>
    <t>VERBO LIBRE EDITORES, S.A. DE C.V.</t>
  </si>
  <si>
    <t>VLE05022877A</t>
  </si>
  <si>
    <t>CARLOS</t>
  </si>
  <si>
    <t>HEHC580216TE4</t>
  </si>
  <si>
    <t>LINDA GUADALUPE</t>
  </si>
  <si>
    <t>AVILA</t>
  </si>
  <si>
    <t>AIHL721204PHA</t>
  </si>
  <si>
    <t>PROMOCION YDIFUSION</t>
  </si>
  <si>
    <t>PROMOCION Y DIFUSION</t>
  </si>
  <si>
    <t>98D8A770</t>
  </si>
  <si>
    <t>PUBLICIDAD</t>
  </si>
  <si>
    <t>https://drive.google.com/open?id=1bVuxUEK-gx-jIXS8HK0bswVQzDNl34ii</t>
  </si>
  <si>
    <t>https://drive.google.com/open?id=1wanxP30UhS5SMi6AHJmsqlK3Gkt17-E_</t>
  </si>
  <si>
    <t>https://drive.google.com/open?id=19hyqrbm8Q9d8LYxLIL7b02548794fxyI</t>
  </si>
  <si>
    <t>https://drive.google.com/open?id=1I4QqmftmGdJA8kGkrCDjxd0Ix2P8lhnr</t>
  </si>
  <si>
    <t>https://drive.google.com/open?id=1Qe02YM7483b_k4QwcGRVOfpe20Oc6vXT</t>
  </si>
  <si>
    <t>https://drive.google.com/open?id=1GhstdHEdAX3m-WVhIoc7TI3Eaq7PA1-n</t>
  </si>
  <si>
    <t>https://drive.google.com/open?id=1BcBd9BaErUQuKbPLk9ecg2uciQFrjc6g</t>
  </si>
  <si>
    <t>https://drive.google.com/open?id=1aRb_ZWnB_09pNSsTYuYSGHyKona7SEoq</t>
  </si>
  <si>
    <t>https://drive.google.com/open?id=16ALs7FxmWBvq2gqJkYFWSD93DWXOHnqp</t>
  </si>
  <si>
    <t>https://drive.google.com/open?id=1t-2LuGuy_6mxorhT5xWlxROPdp39hl4I</t>
  </si>
  <si>
    <t>https://drive.google.com/open?id=1i2v1rToB-5Db5N45npej34EH_BwRSjAh</t>
  </si>
  <si>
    <t>https://drive.google.com/open?id=1NSXTJvkOwBqRl8222fO9NsMfVUDzfMpV</t>
  </si>
  <si>
    <t>https://drive.google.com/open?id=1oU3w7plw19GpEOhTjMpQtxcQuFW9vAqz</t>
  </si>
  <si>
    <t>https://drive.google.com/open?id=1abPxuVjJjO9hsIgvnyNrOYzQyEGVkGhL</t>
  </si>
  <si>
    <t>https://drive.google.com/open?id=1FfzdkWPc8I1SIKom7dorwj5tjW06lkU9</t>
  </si>
  <si>
    <t>https://drive.google.com/open?id=1dq9Ig_Y-sJj3gb_NgW01olj1tj4UUMr_</t>
  </si>
  <si>
    <t>https://drive.google.com/open?id=17I51GX-GOi2kf7OjJu8Gq1Pipp9yHFJA</t>
  </si>
  <si>
    <t>https://drive.google.com/open?id=10sv5JK-0_PpP3gPfut9n8wJC5VNYxaJi</t>
  </si>
  <si>
    <t>https://drive.google.com/open?id=1OgbJjTQMnKG31Ugs4OIIdOo8dutee_mV</t>
  </si>
  <si>
    <t>https://drive.google.com/open?id=1yREia3hfZE9IAX97oGi9lRFQBAQyD2Rg</t>
  </si>
  <si>
    <t>https://drive.google.com/open?id=1a82J3yxi7dGJysPMglGluF2TWwyr2zpC</t>
  </si>
  <si>
    <t>https://drive.google.com/open?id=1Xci9tEYb5kTXRdMmY0rASKdWDUShsV81</t>
  </si>
  <si>
    <t>https://drive.google.com/open?id=12RNjv0vQVZUtWSQwgn3qSlUb5Zt2NSHe</t>
  </si>
  <si>
    <t>https://drive.google.com/open?id=1xCaajbY2SDrdNB-zBIzpHV8guvkbPlON</t>
  </si>
  <si>
    <t>http://www.escobedo.gob.mx/transparencia/doc/Art10-01/20180221104008.docx</t>
  </si>
  <si>
    <t>http://www.escobedo.gob.mx/transparencia/doc/Art10-01/20180221104049.docx</t>
  </si>
  <si>
    <t>http://www.escobedo.gob.mx/transparencia/doc/Art10-01/20180221104130.docx</t>
  </si>
  <si>
    <t>http://www.escobedo.gob.mx/transparencia/doc/Art10-01/20180221103945.docx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</si>
</sst>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\$* #,##0.00_);_(\$* \(#,##0.00\);_(\$* \-??_);_(@_)"/>
    <numFmt numFmtId="173" formatCode="0.0"/>
    <numFmt numFmtId="174" formatCode="&quot;$&quot;#,##0.00;[Red]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vertical="center"/>
      <protection/>
    </xf>
    <xf numFmtId="174" fontId="0" fillId="0" borderId="0" xfId="0" applyNumberFormat="1" applyAlignment="1" applyProtection="1">
      <alignment/>
      <protection/>
    </xf>
    <xf numFmtId="174" fontId="1" fillId="33" borderId="10" xfId="0" applyNumberFormat="1" applyFont="1" applyFill="1" applyBorder="1" applyAlignment="1">
      <alignment/>
    </xf>
    <xf numFmtId="0" fontId="31" fillId="0" borderId="0" xfId="45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wanxP30UhS5SMi6AHJmsqlK3Gkt17-E_" TargetMode="External" /><Relationship Id="rId2" Type="http://schemas.openxmlformats.org/officeDocument/2006/relationships/hyperlink" Target="https://drive.google.com/open?id=19hyqrbm8Q9d8LYxLIL7b02548794fxyI" TargetMode="External" /><Relationship Id="rId3" Type="http://schemas.openxmlformats.org/officeDocument/2006/relationships/hyperlink" Target="https://drive.google.com/open?id=1I4QqmftmGdJA8kGkrCDjxd0Ix2P8lhnr" TargetMode="External" /><Relationship Id="rId4" Type="http://schemas.openxmlformats.org/officeDocument/2006/relationships/hyperlink" Target="https://drive.google.com/open?id=1Qe02YM7483b_k4QwcGRVOfpe20Oc6vXT" TargetMode="External" /><Relationship Id="rId5" Type="http://schemas.openxmlformats.org/officeDocument/2006/relationships/hyperlink" Target="https://drive.google.com/open?id=1BcBd9BaErUQuKbPLk9ecg2uciQFrjc6g" TargetMode="External" /><Relationship Id="rId6" Type="http://schemas.openxmlformats.org/officeDocument/2006/relationships/hyperlink" Target="https://drive.google.com/open?id=1aRb_ZWnB_09pNSsTYuYSGHyKona7SEoq" TargetMode="External" /><Relationship Id="rId7" Type="http://schemas.openxmlformats.org/officeDocument/2006/relationships/hyperlink" Target="https://drive.google.com/open?id=1GhstdHEdAX3m-WVhIoc7TI3Eaq7PA1-n" TargetMode="External" /><Relationship Id="rId8" Type="http://schemas.openxmlformats.org/officeDocument/2006/relationships/hyperlink" Target="https://drive.google.com/open?id=16ALs7FxmWBvq2gqJkYFWSD93DWXOHnqp" TargetMode="External" /><Relationship Id="rId9" Type="http://schemas.openxmlformats.org/officeDocument/2006/relationships/hyperlink" Target="https://drive.google.com/open?id=1t-2LuGuy_6mxorhT5xWlxROPdp39hl4I" TargetMode="External" /><Relationship Id="rId10" Type="http://schemas.openxmlformats.org/officeDocument/2006/relationships/hyperlink" Target="https://drive.google.com/open?id=1i2v1rToB-5Db5N45npej34EH_BwRSjAh" TargetMode="External" /><Relationship Id="rId11" Type="http://schemas.openxmlformats.org/officeDocument/2006/relationships/hyperlink" Target="https://drive.google.com/open?id=1NSXTJvkOwBqRl8222fO9NsMfVUDzfMpV" TargetMode="External" /><Relationship Id="rId12" Type="http://schemas.openxmlformats.org/officeDocument/2006/relationships/hyperlink" Target="https://drive.google.com/open?id=1oU3w7plw19GpEOhTjMpQtxcQuFW9vAqz" TargetMode="External" /><Relationship Id="rId13" Type="http://schemas.openxmlformats.org/officeDocument/2006/relationships/hyperlink" Target="https://drive.google.com/open?id=1abPxuVjJjO9hsIgvnyNrOYzQyEGVkGhL" TargetMode="External" /><Relationship Id="rId14" Type="http://schemas.openxmlformats.org/officeDocument/2006/relationships/hyperlink" Target="https://drive.google.com/open?id=1FfzdkWPc8I1SIKom7dorwj5tjW06lkU9" TargetMode="External" /><Relationship Id="rId15" Type="http://schemas.openxmlformats.org/officeDocument/2006/relationships/hyperlink" Target="https://drive.google.com/open?id=1dq9Ig_Y-sJj3gb_NgW01olj1tj4UUMr_" TargetMode="External" /><Relationship Id="rId16" Type="http://schemas.openxmlformats.org/officeDocument/2006/relationships/hyperlink" Target="https://drive.google.com/open?id=17I51GX-GOi2kf7OjJu8Gq1Pipp9yHFJA" TargetMode="External" /><Relationship Id="rId17" Type="http://schemas.openxmlformats.org/officeDocument/2006/relationships/hyperlink" Target="https://drive.google.com/open?id=10sv5JK-0_PpP3gPfut9n8wJC5VNYxaJi" TargetMode="External" /><Relationship Id="rId18" Type="http://schemas.openxmlformats.org/officeDocument/2006/relationships/hyperlink" Target="https://drive.google.com/open?id=1OgbJjTQMnKG31Ugs4OIIdOo8dutee_mV" TargetMode="External" /><Relationship Id="rId19" Type="http://schemas.openxmlformats.org/officeDocument/2006/relationships/hyperlink" Target="https://drive.google.com/open?id=1yREia3hfZE9IAX97oGi9lRFQBAQyD2Rg" TargetMode="External" /><Relationship Id="rId20" Type="http://schemas.openxmlformats.org/officeDocument/2006/relationships/hyperlink" Target="https://drive.google.com/open?id=1a82J3yxi7dGJysPMglGluF2TWwyr2zpC" TargetMode="External" /><Relationship Id="rId21" Type="http://schemas.openxmlformats.org/officeDocument/2006/relationships/hyperlink" Target="https://drive.google.com/open?id=1Xci9tEYb5kTXRdMmY0rASKdWDUShsV81" TargetMode="External" /><Relationship Id="rId22" Type="http://schemas.openxmlformats.org/officeDocument/2006/relationships/hyperlink" Target="https://drive.google.com/open?id=12RNjv0vQVZUtWSQwgn3qSlUb5Zt2NSHe" TargetMode="External" /><Relationship Id="rId23" Type="http://schemas.openxmlformats.org/officeDocument/2006/relationships/hyperlink" Target="https://drive.google.com/open?id=1xCaajbY2SDrdNB-zBIzpHV8guvkbPlON" TargetMode="External" /><Relationship Id="rId24" Type="http://schemas.openxmlformats.org/officeDocument/2006/relationships/hyperlink" Target="http://www.escobedo.gob.mx/transparencia/doc/Art10-01/20180221104008.docx" TargetMode="External" /><Relationship Id="rId25" Type="http://schemas.openxmlformats.org/officeDocument/2006/relationships/hyperlink" Target="http://www.escobedo.gob.mx/transparencia/doc/Art10-01/20180221104049.docx" TargetMode="External" /><Relationship Id="rId26" Type="http://schemas.openxmlformats.org/officeDocument/2006/relationships/hyperlink" Target="http://www.escobedo.gob.mx/transparencia/doc/Art10-01/20180221104130.docx" TargetMode="External" /><Relationship Id="rId27" Type="http://schemas.openxmlformats.org/officeDocument/2006/relationships/hyperlink" Target="http://www.escobedo.gob.mx/transparencia/doc/Art10-01/20180221103945.docx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4" t="s">
        <v>75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2017</v>
      </c>
      <c r="E8" t="s">
        <v>173</v>
      </c>
      <c r="F8" t="s">
        <v>174</v>
      </c>
      <c r="G8" t="s">
        <v>8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5800</v>
      </c>
      <c r="S8" t="s">
        <v>180</v>
      </c>
      <c r="T8" s="7">
        <v>42856</v>
      </c>
      <c r="U8" s="7">
        <v>42886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42907</v>
      </c>
      <c r="AE8" t="s">
        <v>172</v>
      </c>
      <c r="AF8">
        <v>2017</v>
      </c>
      <c r="AG8" s="7">
        <v>42886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2017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6">
        <v>5800</v>
      </c>
      <c r="S9" t="s">
        <v>180</v>
      </c>
      <c r="T9" s="7">
        <v>42856</v>
      </c>
      <c r="U9" s="7">
        <v>42886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42907</v>
      </c>
      <c r="AE9" t="s">
        <v>172</v>
      </c>
      <c r="AF9">
        <v>2017</v>
      </c>
      <c r="AG9" s="7">
        <v>42886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2017</v>
      </c>
      <c r="E10" t="s">
        <v>173</v>
      </c>
      <c r="F10" t="s">
        <v>174</v>
      </c>
      <c r="G10" t="s">
        <v>8</v>
      </c>
      <c r="H10" t="s">
        <v>175</v>
      </c>
      <c r="I10" t="s">
        <v>19</v>
      </c>
      <c r="J10" t="s">
        <v>184</v>
      </c>
      <c r="L10" t="s">
        <v>177</v>
      </c>
      <c r="M10" t="s">
        <v>178</v>
      </c>
      <c r="N10" t="s">
        <v>179</v>
      </c>
      <c r="O10" s="6">
        <v>5800</v>
      </c>
      <c r="S10" t="s">
        <v>180</v>
      </c>
      <c r="T10" s="7">
        <v>42856</v>
      </c>
      <c r="U10" s="7">
        <v>42886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42907</v>
      </c>
      <c r="AE10" t="s">
        <v>172</v>
      </c>
      <c r="AF10">
        <v>2017</v>
      </c>
      <c r="AG10" s="7">
        <v>42886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2017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185</v>
      </c>
      <c r="L11" t="s">
        <v>183</v>
      </c>
      <c r="M11" t="s">
        <v>178</v>
      </c>
      <c r="N11" t="s">
        <v>179</v>
      </c>
      <c r="O11" s="6">
        <v>5800</v>
      </c>
      <c r="S11" t="s">
        <v>180</v>
      </c>
      <c r="T11" s="7">
        <v>42856</v>
      </c>
      <c r="U11" s="7">
        <v>42886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42907</v>
      </c>
      <c r="AE11" t="s">
        <v>172</v>
      </c>
      <c r="AF11">
        <v>2017</v>
      </c>
      <c r="AG11" s="7">
        <v>42886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2017</v>
      </c>
      <c r="E12" t="s">
        <v>173</v>
      </c>
      <c r="F12" t="s">
        <v>174</v>
      </c>
      <c r="G12" t="s">
        <v>8</v>
      </c>
      <c r="H12" t="s">
        <v>175</v>
      </c>
      <c r="I12" t="s">
        <v>19</v>
      </c>
      <c r="J12" t="s">
        <v>186</v>
      </c>
      <c r="L12" t="s">
        <v>183</v>
      </c>
      <c r="M12" t="s">
        <v>178</v>
      </c>
      <c r="N12" t="s">
        <v>179</v>
      </c>
      <c r="O12" s="6">
        <v>23200</v>
      </c>
      <c r="S12" t="s">
        <v>180</v>
      </c>
      <c r="T12" s="7">
        <v>42856</v>
      </c>
      <c r="U12" s="7">
        <v>42886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42907</v>
      </c>
      <c r="AE12" t="s">
        <v>172</v>
      </c>
      <c r="AF12">
        <v>2017</v>
      </c>
      <c r="AG12" s="7">
        <v>42886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2017</v>
      </c>
      <c r="E13" t="s">
        <v>173</v>
      </c>
      <c r="F13" t="s">
        <v>174</v>
      </c>
      <c r="G13" t="s">
        <v>8</v>
      </c>
      <c r="H13" t="s">
        <v>175</v>
      </c>
      <c r="I13" t="s">
        <v>19</v>
      </c>
      <c r="J13" t="s">
        <v>187</v>
      </c>
      <c r="L13" t="s">
        <v>188</v>
      </c>
      <c r="M13" t="s">
        <v>178</v>
      </c>
      <c r="N13" t="s">
        <v>179</v>
      </c>
      <c r="O13" s="6">
        <v>5800</v>
      </c>
      <c r="S13" t="s">
        <v>180</v>
      </c>
      <c r="T13" s="7">
        <v>42856</v>
      </c>
      <c r="U13" s="7">
        <v>42886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42907</v>
      </c>
      <c r="AE13" t="s">
        <v>172</v>
      </c>
      <c r="AF13">
        <v>2017</v>
      </c>
      <c r="AG13" s="7">
        <v>42886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2017</v>
      </c>
      <c r="E14" t="s">
        <v>173</v>
      </c>
      <c r="F14" t="s">
        <v>174</v>
      </c>
      <c r="G14" t="s">
        <v>8</v>
      </c>
      <c r="H14" t="s">
        <v>175</v>
      </c>
      <c r="I14" t="s">
        <v>19</v>
      </c>
      <c r="J14" t="s">
        <v>189</v>
      </c>
      <c r="L14" t="s">
        <v>190</v>
      </c>
      <c r="M14" t="s">
        <v>178</v>
      </c>
      <c r="N14" t="s">
        <v>179</v>
      </c>
      <c r="O14" s="6">
        <v>9280</v>
      </c>
      <c r="S14" t="s">
        <v>180</v>
      </c>
      <c r="T14" s="7">
        <v>42856</v>
      </c>
      <c r="U14" s="7">
        <v>42886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42907</v>
      </c>
      <c r="AE14" t="s">
        <v>172</v>
      </c>
      <c r="AF14">
        <v>2017</v>
      </c>
      <c r="AG14" s="7">
        <v>42886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2017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191</v>
      </c>
      <c r="L15" t="s">
        <v>183</v>
      </c>
      <c r="M15" t="s">
        <v>178</v>
      </c>
      <c r="N15" t="s">
        <v>179</v>
      </c>
      <c r="O15" s="6">
        <v>11600</v>
      </c>
      <c r="S15" t="s">
        <v>180</v>
      </c>
      <c r="T15" s="7">
        <v>42856</v>
      </c>
      <c r="U15" s="7">
        <v>42886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42907</v>
      </c>
      <c r="AE15" t="s">
        <v>172</v>
      </c>
      <c r="AF15">
        <v>2017</v>
      </c>
      <c r="AG15" s="7">
        <v>42886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2017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192</v>
      </c>
      <c r="L16" t="s">
        <v>177</v>
      </c>
      <c r="M16" t="s">
        <v>178</v>
      </c>
      <c r="N16" t="s">
        <v>179</v>
      </c>
      <c r="O16" s="6">
        <v>66700</v>
      </c>
      <c r="S16" t="s">
        <v>180</v>
      </c>
      <c r="T16" s="7">
        <v>42856</v>
      </c>
      <c r="U16" s="7">
        <v>42886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42907</v>
      </c>
      <c r="AE16" t="s">
        <v>172</v>
      </c>
      <c r="AF16">
        <v>2017</v>
      </c>
      <c r="AG16" s="7">
        <v>42886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2017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193</v>
      </c>
      <c r="L17" t="s">
        <v>190</v>
      </c>
      <c r="M17" t="s">
        <v>178</v>
      </c>
      <c r="N17" t="s">
        <v>179</v>
      </c>
      <c r="O17" s="6">
        <v>4640</v>
      </c>
      <c r="S17" t="s">
        <v>180</v>
      </c>
      <c r="T17" s="7">
        <v>42856</v>
      </c>
      <c r="U17" s="7">
        <v>42886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42907</v>
      </c>
      <c r="AE17" t="s">
        <v>172</v>
      </c>
      <c r="AF17">
        <v>2017</v>
      </c>
      <c r="AG17" s="7">
        <v>42886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2017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194</v>
      </c>
      <c r="L18" t="s">
        <v>190</v>
      </c>
      <c r="M18" t="s">
        <v>178</v>
      </c>
      <c r="N18" t="s">
        <v>179</v>
      </c>
      <c r="O18" s="6">
        <v>11600</v>
      </c>
      <c r="S18" t="s">
        <v>180</v>
      </c>
      <c r="T18" s="7">
        <v>42856</v>
      </c>
      <c r="U18" s="7">
        <v>42886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7">
        <v>42907</v>
      </c>
      <c r="AE18" t="s">
        <v>172</v>
      </c>
      <c r="AF18">
        <v>2017</v>
      </c>
      <c r="AG18" s="7">
        <v>42886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2017</v>
      </c>
      <c r="E19" t="s">
        <v>173</v>
      </c>
      <c r="F19" t="s">
        <v>174</v>
      </c>
      <c r="G19" t="s">
        <v>13</v>
      </c>
      <c r="H19" t="s">
        <v>175</v>
      </c>
      <c r="I19" t="s">
        <v>19</v>
      </c>
      <c r="J19" t="s">
        <v>195</v>
      </c>
      <c r="L19" t="s">
        <v>183</v>
      </c>
      <c r="M19" t="s">
        <v>178</v>
      </c>
      <c r="N19" t="s">
        <v>179</v>
      </c>
      <c r="O19" s="6">
        <v>17400</v>
      </c>
      <c r="S19" t="s">
        <v>180</v>
      </c>
      <c r="T19" s="7">
        <v>42856</v>
      </c>
      <c r="U19" s="7">
        <v>42886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7">
        <v>42907</v>
      </c>
      <c r="AE19" t="s">
        <v>172</v>
      </c>
      <c r="AF19">
        <v>2017</v>
      </c>
      <c r="AG19" s="7">
        <v>42886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2017</v>
      </c>
      <c r="E20" t="s">
        <v>173</v>
      </c>
      <c r="F20" t="s">
        <v>174</v>
      </c>
      <c r="G20" t="s">
        <v>10</v>
      </c>
      <c r="H20" t="s">
        <v>175</v>
      </c>
      <c r="I20" t="s">
        <v>19</v>
      </c>
      <c r="J20" t="s">
        <v>196</v>
      </c>
      <c r="L20" t="s">
        <v>197</v>
      </c>
      <c r="M20" t="s">
        <v>178</v>
      </c>
      <c r="N20" t="s">
        <v>179</v>
      </c>
      <c r="O20" s="6">
        <v>75400</v>
      </c>
      <c r="S20" t="s">
        <v>180</v>
      </c>
      <c r="T20" s="7">
        <v>42856</v>
      </c>
      <c r="U20" s="7">
        <v>42886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7">
        <v>42907</v>
      </c>
      <c r="AE20" t="s">
        <v>172</v>
      </c>
      <c r="AF20">
        <v>2017</v>
      </c>
      <c r="AG20" s="7">
        <v>42886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2017</v>
      </c>
      <c r="E21" t="s">
        <v>173</v>
      </c>
      <c r="F21" t="s">
        <v>174</v>
      </c>
      <c r="G21" t="s">
        <v>10</v>
      </c>
      <c r="H21" t="s">
        <v>175</v>
      </c>
      <c r="I21" t="s">
        <v>19</v>
      </c>
      <c r="J21" t="s">
        <v>198</v>
      </c>
      <c r="L21" t="s">
        <v>197</v>
      </c>
      <c r="M21" t="s">
        <v>178</v>
      </c>
      <c r="N21" t="s">
        <v>179</v>
      </c>
      <c r="O21" s="6">
        <v>63800</v>
      </c>
      <c r="S21" t="s">
        <v>180</v>
      </c>
      <c r="T21" s="7">
        <v>42856</v>
      </c>
      <c r="U21" s="7">
        <v>42886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7">
        <v>42907</v>
      </c>
      <c r="AE21" t="s">
        <v>172</v>
      </c>
      <c r="AF21">
        <v>2017</v>
      </c>
      <c r="AG21" s="7">
        <v>42886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2017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199</v>
      </c>
      <c r="L22" t="s">
        <v>177</v>
      </c>
      <c r="M22" t="s">
        <v>178</v>
      </c>
      <c r="N22" t="s">
        <v>179</v>
      </c>
      <c r="O22" s="6">
        <v>5800</v>
      </c>
      <c r="S22" t="s">
        <v>180</v>
      </c>
      <c r="T22" s="7">
        <v>42856</v>
      </c>
      <c r="U22" s="7">
        <v>42886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7">
        <v>42907</v>
      </c>
      <c r="AE22" t="s">
        <v>172</v>
      </c>
      <c r="AF22">
        <v>2017</v>
      </c>
      <c r="AG22" s="7">
        <v>42886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2017</v>
      </c>
      <c r="E23" t="s">
        <v>173</v>
      </c>
      <c r="F23" t="s">
        <v>174</v>
      </c>
      <c r="G23" t="s">
        <v>13</v>
      </c>
      <c r="H23" t="s">
        <v>175</v>
      </c>
      <c r="I23" t="s">
        <v>19</v>
      </c>
      <c r="J23" t="s">
        <v>200</v>
      </c>
      <c r="L23" t="s">
        <v>183</v>
      </c>
      <c r="M23" t="s">
        <v>178</v>
      </c>
      <c r="N23" t="s">
        <v>179</v>
      </c>
      <c r="O23" s="6">
        <v>5800</v>
      </c>
      <c r="S23" t="s">
        <v>180</v>
      </c>
      <c r="T23" s="7">
        <v>42856</v>
      </c>
      <c r="U23" s="7">
        <v>42886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7">
        <v>42907</v>
      </c>
      <c r="AE23" t="s">
        <v>172</v>
      </c>
      <c r="AF23">
        <v>2017</v>
      </c>
      <c r="AG23" s="7">
        <v>42886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2017</v>
      </c>
      <c r="E24" t="s">
        <v>173</v>
      </c>
      <c r="F24" t="s">
        <v>174</v>
      </c>
      <c r="G24" t="s">
        <v>8</v>
      </c>
      <c r="H24" t="s">
        <v>175</v>
      </c>
      <c r="I24" t="s">
        <v>19</v>
      </c>
      <c r="J24" t="s">
        <v>201</v>
      </c>
      <c r="L24" t="s">
        <v>202</v>
      </c>
      <c r="M24" t="s">
        <v>178</v>
      </c>
      <c r="N24" t="s">
        <v>179</v>
      </c>
      <c r="O24" s="6">
        <v>5800</v>
      </c>
      <c r="S24" t="s">
        <v>180</v>
      </c>
      <c r="T24" s="7">
        <v>42856</v>
      </c>
      <c r="U24" s="7">
        <v>42886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7">
        <v>42907</v>
      </c>
      <c r="AE24" t="s">
        <v>172</v>
      </c>
      <c r="AF24">
        <v>2017</v>
      </c>
      <c r="AG24" s="7">
        <v>42886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2017</v>
      </c>
      <c r="E25" t="s">
        <v>173</v>
      </c>
      <c r="F25" t="s">
        <v>174</v>
      </c>
      <c r="G25" t="s">
        <v>15</v>
      </c>
      <c r="H25" t="s">
        <v>175</v>
      </c>
      <c r="I25" t="s">
        <v>19</v>
      </c>
      <c r="J25" t="s">
        <v>203</v>
      </c>
      <c r="L25" t="s">
        <v>183</v>
      </c>
      <c r="M25" t="s">
        <v>178</v>
      </c>
      <c r="N25" t="s">
        <v>179</v>
      </c>
      <c r="O25" s="6">
        <v>5800</v>
      </c>
      <c r="S25" t="s">
        <v>180</v>
      </c>
      <c r="T25" s="7">
        <v>42856</v>
      </c>
      <c r="U25" s="7">
        <v>42886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7">
        <v>42907</v>
      </c>
      <c r="AE25" t="s">
        <v>172</v>
      </c>
      <c r="AF25">
        <v>2017</v>
      </c>
      <c r="AG25" s="7">
        <v>42886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2017</v>
      </c>
      <c r="E26" t="s">
        <v>173</v>
      </c>
      <c r="F26" t="s">
        <v>174</v>
      </c>
      <c r="G26" t="s">
        <v>13</v>
      </c>
      <c r="H26" t="s">
        <v>175</v>
      </c>
      <c r="I26" t="s">
        <v>19</v>
      </c>
      <c r="J26" t="s">
        <v>204</v>
      </c>
      <c r="L26" t="s">
        <v>205</v>
      </c>
      <c r="M26" t="s">
        <v>178</v>
      </c>
      <c r="N26" t="s">
        <v>179</v>
      </c>
      <c r="O26" s="6">
        <v>146160</v>
      </c>
      <c r="S26" t="s">
        <v>180</v>
      </c>
      <c r="T26" s="7">
        <v>42856</v>
      </c>
      <c r="U26" s="7">
        <v>42886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7">
        <v>42907</v>
      </c>
      <c r="AE26" t="s">
        <v>172</v>
      </c>
      <c r="AF26">
        <v>2017</v>
      </c>
      <c r="AG26" s="7">
        <v>42886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2017</v>
      </c>
      <c r="E27" t="s">
        <v>173</v>
      </c>
      <c r="F27" t="s">
        <v>174</v>
      </c>
      <c r="G27" t="s">
        <v>13</v>
      </c>
      <c r="H27" t="s">
        <v>175</v>
      </c>
      <c r="I27" t="s">
        <v>19</v>
      </c>
      <c r="J27" t="s">
        <v>206</v>
      </c>
      <c r="L27" t="s">
        <v>183</v>
      </c>
      <c r="M27" t="s">
        <v>178</v>
      </c>
      <c r="N27" t="s">
        <v>179</v>
      </c>
      <c r="O27" s="6">
        <v>5800</v>
      </c>
      <c r="S27" t="s">
        <v>180</v>
      </c>
      <c r="T27" s="7">
        <v>42856</v>
      </c>
      <c r="U27" s="7">
        <v>42886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7">
        <v>42907</v>
      </c>
      <c r="AE27" t="s">
        <v>172</v>
      </c>
      <c r="AF27">
        <v>2017</v>
      </c>
      <c r="AG27" s="7">
        <v>42886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2017</v>
      </c>
      <c r="E28" t="s">
        <v>173</v>
      </c>
      <c r="F28" t="s">
        <v>174</v>
      </c>
      <c r="G28" t="s">
        <v>8</v>
      </c>
      <c r="H28" t="s">
        <v>175</v>
      </c>
      <c r="I28" t="s">
        <v>19</v>
      </c>
      <c r="J28" t="s">
        <v>207</v>
      </c>
      <c r="L28" t="s">
        <v>177</v>
      </c>
      <c r="M28" t="s">
        <v>178</v>
      </c>
      <c r="N28" t="s">
        <v>179</v>
      </c>
      <c r="O28" s="6">
        <v>29000</v>
      </c>
      <c r="S28" t="s">
        <v>180</v>
      </c>
      <c r="T28" s="7">
        <v>42856</v>
      </c>
      <c r="U28" s="7">
        <v>42886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7">
        <v>42907</v>
      </c>
      <c r="AE28" t="s">
        <v>172</v>
      </c>
      <c r="AF28">
        <v>2017</v>
      </c>
      <c r="AG28" s="7">
        <v>42886</v>
      </c>
      <c r="AH28" t="s">
        <v>181</v>
      </c>
    </row>
    <row r="29" spans="1:34" ht="12.75">
      <c r="A29" t="s">
        <v>0</v>
      </c>
      <c r="B29" t="s">
        <v>172</v>
      </c>
      <c r="C29" t="s">
        <v>4</v>
      </c>
      <c r="D29">
        <v>2017</v>
      </c>
      <c r="E29" t="s">
        <v>173</v>
      </c>
      <c r="F29" t="s">
        <v>174</v>
      </c>
      <c r="G29" t="s">
        <v>12</v>
      </c>
      <c r="H29" t="s">
        <v>175</v>
      </c>
      <c r="I29" t="s">
        <v>19</v>
      </c>
      <c r="J29" t="s">
        <v>208</v>
      </c>
      <c r="L29" t="s">
        <v>209</v>
      </c>
      <c r="M29" t="s">
        <v>178</v>
      </c>
      <c r="N29" t="s">
        <v>179</v>
      </c>
      <c r="O29" s="6">
        <v>127600</v>
      </c>
      <c r="S29" t="s">
        <v>180</v>
      </c>
      <c r="T29" s="7">
        <v>42856</v>
      </c>
      <c r="U29" s="7">
        <v>42886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7">
        <v>42907</v>
      </c>
      <c r="AE29" t="s">
        <v>172</v>
      </c>
      <c r="AF29">
        <v>2017</v>
      </c>
      <c r="AG29" s="7">
        <v>42886</v>
      </c>
      <c r="AH29" t="s">
        <v>181</v>
      </c>
    </row>
    <row r="30" spans="1:34" ht="12.75">
      <c r="A30" t="s">
        <v>0</v>
      </c>
      <c r="B30" t="s">
        <v>172</v>
      </c>
      <c r="C30" t="s">
        <v>4</v>
      </c>
      <c r="D30">
        <v>2017</v>
      </c>
      <c r="E30" t="s">
        <v>173</v>
      </c>
      <c r="F30" t="s">
        <v>174</v>
      </c>
      <c r="G30" t="s">
        <v>7</v>
      </c>
      <c r="H30" t="s">
        <v>175</v>
      </c>
      <c r="I30" t="s">
        <v>19</v>
      </c>
      <c r="J30" t="s">
        <v>210</v>
      </c>
      <c r="L30" t="s">
        <v>211</v>
      </c>
      <c r="M30" t="s">
        <v>178</v>
      </c>
      <c r="N30" t="s">
        <v>179</v>
      </c>
      <c r="O30" s="6">
        <v>17400</v>
      </c>
      <c r="S30" t="s">
        <v>180</v>
      </c>
      <c r="T30" s="7">
        <v>42856</v>
      </c>
      <c r="U30" s="7">
        <v>42886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7">
        <v>42907</v>
      </c>
      <c r="AE30" t="s">
        <v>172</v>
      </c>
      <c r="AF30">
        <v>2017</v>
      </c>
      <c r="AG30" s="7">
        <v>42886</v>
      </c>
      <c r="AH30" t="s">
        <v>181</v>
      </c>
    </row>
    <row r="31" spans="1:34" ht="12.75">
      <c r="A31" t="s">
        <v>0</v>
      </c>
      <c r="B31" t="s">
        <v>172</v>
      </c>
      <c r="C31" t="s">
        <v>4</v>
      </c>
      <c r="D31">
        <v>2017</v>
      </c>
      <c r="E31" t="s">
        <v>173</v>
      </c>
      <c r="F31" t="s">
        <v>174</v>
      </c>
      <c r="G31" t="s">
        <v>13</v>
      </c>
      <c r="H31" t="s">
        <v>175</v>
      </c>
      <c r="I31" t="s">
        <v>19</v>
      </c>
      <c r="J31" t="s">
        <v>212</v>
      </c>
      <c r="L31" t="s">
        <v>183</v>
      </c>
      <c r="M31" t="s">
        <v>178</v>
      </c>
      <c r="N31" t="s">
        <v>179</v>
      </c>
      <c r="O31" s="6">
        <v>8700</v>
      </c>
      <c r="S31" t="s">
        <v>180</v>
      </c>
      <c r="T31" s="7">
        <v>42856</v>
      </c>
      <c r="U31" s="7">
        <v>42886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7">
        <v>42907</v>
      </c>
      <c r="AE31" t="s">
        <v>172</v>
      </c>
      <c r="AF31">
        <v>2017</v>
      </c>
      <c r="AG31" s="7">
        <v>42886</v>
      </c>
      <c r="AH31" t="s">
        <v>181</v>
      </c>
    </row>
    <row r="32" spans="1:34" ht="12.75">
      <c r="A32" t="s">
        <v>0</v>
      </c>
      <c r="B32" t="s">
        <v>172</v>
      </c>
      <c r="C32" t="s">
        <v>4</v>
      </c>
      <c r="D32">
        <v>2017</v>
      </c>
      <c r="E32" t="s">
        <v>173</v>
      </c>
      <c r="F32" t="s">
        <v>174</v>
      </c>
      <c r="G32" t="s">
        <v>7</v>
      </c>
      <c r="H32" t="s">
        <v>175</v>
      </c>
      <c r="I32" t="s">
        <v>19</v>
      </c>
      <c r="J32" t="s">
        <v>213</v>
      </c>
      <c r="L32" t="s">
        <v>190</v>
      </c>
      <c r="M32" t="s">
        <v>178</v>
      </c>
      <c r="N32" t="s">
        <v>179</v>
      </c>
      <c r="O32" s="6">
        <v>9280</v>
      </c>
      <c r="S32" t="s">
        <v>180</v>
      </c>
      <c r="T32" s="7">
        <v>42856</v>
      </c>
      <c r="U32" s="7">
        <v>42886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7">
        <v>42907</v>
      </c>
      <c r="AE32" t="s">
        <v>172</v>
      </c>
      <c r="AF32">
        <v>2017</v>
      </c>
      <c r="AG32" s="7">
        <v>42886</v>
      </c>
      <c r="AH32" t="s">
        <v>181</v>
      </c>
    </row>
    <row r="33" spans="1:34" ht="12.75">
      <c r="A33" t="s">
        <v>0</v>
      </c>
      <c r="B33" t="s">
        <v>172</v>
      </c>
      <c r="C33" t="s">
        <v>4</v>
      </c>
      <c r="D33">
        <v>2017</v>
      </c>
      <c r="E33" t="s">
        <v>173</v>
      </c>
      <c r="F33" t="s">
        <v>174</v>
      </c>
      <c r="G33" t="s">
        <v>10</v>
      </c>
      <c r="H33" t="s">
        <v>175</v>
      </c>
      <c r="I33" t="s">
        <v>19</v>
      </c>
      <c r="J33" t="s">
        <v>214</v>
      </c>
      <c r="L33" t="s">
        <v>215</v>
      </c>
      <c r="M33" t="s">
        <v>178</v>
      </c>
      <c r="N33" t="s">
        <v>179</v>
      </c>
      <c r="O33" s="6">
        <v>40600</v>
      </c>
      <c r="S33" t="s">
        <v>180</v>
      </c>
      <c r="T33" s="7">
        <v>42856</v>
      </c>
      <c r="U33" s="7">
        <v>42886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7">
        <v>42907</v>
      </c>
      <c r="AE33" t="s">
        <v>172</v>
      </c>
      <c r="AF33">
        <v>2017</v>
      </c>
      <c r="AG33" s="7">
        <v>42886</v>
      </c>
      <c r="AH33" t="s">
        <v>181</v>
      </c>
    </row>
    <row r="34" spans="1:34" ht="12.75">
      <c r="A34" t="s">
        <v>0</v>
      </c>
      <c r="B34" t="s">
        <v>172</v>
      </c>
      <c r="C34" t="s">
        <v>4</v>
      </c>
      <c r="D34">
        <v>2017</v>
      </c>
      <c r="E34" t="s">
        <v>173</v>
      </c>
      <c r="F34" t="s">
        <v>174</v>
      </c>
      <c r="G34" t="s">
        <v>12</v>
      </c>
      <c r="H34" t="s">
        <v>175</v>
      </c>
      <c r="I34" t="s">
        <v>19</v>
      </c>
      <c r="J34" t="s">
        <v>216</v>
      </c>
      <c r="L34" t="s">
        <v>217</v>
      </c>
      <c r="M34" t="s">
        <v>178</v>
      </c>
      <c r="N34" t="s">
        <v>179</v>
      </c>
      <c r="O34" s="6">
        <v>208800</v>
      </c>
      <c r="S34" t="s">
        <v>180</v>
      </c>
      <c r="T34" s="7">
        <v>42856</v>
      </c>
      <c r="U34" s="7">
        <v>42886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7">
        <v>42907</v>
      </c>
      <c r="AE34" t="s">
        <v>172</v>
      </c>
      <c r="AF34">
        <v>2017</v>
      </c>
      <c r="AG34" s="7">
        <v>42886</v>
      </c>
      <c r="AH34" t="s">
        <v>181</v>
      </c>
    </row>
    <row r="35" spans="1:34" ht="12.75">
      <c r="A35" t="s">
        <v>0</v>
      </c>
      <c r="B35" t="s">
        <v>172</v>
      </c>
      <c r="C35" t="s">
        <v>4</v>
      </c>
      <c r="D35">
        <v>2017</v>
      </c>
      <c r="E35" t="s">
        <v>173</v>
      </c>
      <c r="F35" t="s">
        <v>174</v>
      </c>
      <c r="G35" t="s">
        <v>8</v>
      </c>
      <c r="H35" t="s">
        <v>175</v>
      </c>
      <c r="I35" t="s">
        <v>19</v>
      </c>
      <c r="J35" t="s">
        <v>218</v>
      </c>
      <c r="L35" t="s">
        <v>190</v>
      </c>
      <c r="M35" t="s">
        <v>178</v>
      </c>
      <c r="N35" t="s">
        <v>179</v>
      </c>
      <c r="O35" s="6">
        <v>27840</v>
      </c>
      <c r="S35" t="s">
        <v>180</v>
      </c>
      <c r="T35" s="7">
        <v>42856</v>
      </c>
      <c r="U35" s="7">
        <v>42886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7">
        <v>42907</v>
      </c>
      <c r="AE35" t="s">
        <v>172</v>
      </c>
      <c r="AF35">
        <v>2017</v>
      </c>
      <c r="AG35" s="7">
        <v>42886</v>
      </c>
      <c r="AH35" t="s">
        <v>181</v>
      </c>
    </row>
    <row r="36" spans="1:34" ht="12.75">
      <c r="A36" t="s">
        <v>0</v>
      </c>
      <c r="B36" t="s">
        <v>172</v>
      </c>
      <c r="C36" t="s">
        <v>4</v>
      </c>
      <c r="D36">
        <v>2017</v>
      </c>
      <c r="E36" t="s">
        <v>173</v>
      </c>
      <c r="F36" t="s">
        <v>174</v>
      </c>
      <c r="G36" t="s">
        <v>8</v>
      </c>
      <c r="H36" t="s">
        <v>175</v>
      </c>
      <c r="I36" t="s">
        <v>19</v>
      </c>
      <c r="J36" t="s">
        <v>219</v>
      </c>
      <c r="L36" t="s">
        <v>190</v>
      </c>
      <c r="M36" t="s">
        <v>178</v>
      </c>
      <c r="N36" t="s">
        <v>179</v>
      </c>
      <c r="O36" s="6">
        <v>9280</v>
      </c>
      <c r="S36" t="s">
        <v>180</v>
      </c>
      <c r="T36" s="7">
        <v>42856</v>
      </c>
      <c r="U36" s="7">
        <v>42886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7">
        <v>42907</v>
      </c>
      <c r="AE36" t="s">
        <v>172</v>
      </c>
      <c r="AF36">
        <v>2017</v>
      </c>
      <c r="AG36" s="7">
        <v>42886</v>
      </c>
      <c r="AH36" t="s">
        <v>181</v>
      </c>
    </row>
    <row r="37" spans="1:34" ht="12.75">
      <c r="A37" t="s">
        <v>0</v>
      </c>
      <c r="B37" t="s">
        <v>172</v>
      </c>
      <c r="C37" t="s">
        <v>4</v>
      </c>
      <c r="D37">
        <v>2017</v>
      </c>
      <c r="E37" t="s">
        <v>173</v>
      </c>
      <c r="F37" t="s">
        <v>174</v>
      </c>
      <c r="G37" t="s">
        <v>8</v>
      </c>
      <c r="H37" t="s">
        <v>175</v>
      </c>
      <c r="I37" t="s">
        <v>19</v>
      </c>
      <c r="J37" t="s">
        <v>220</v>
      </c>
      <c r="L37" t="s">
        <v>190</v>
      </c>
      <c r="M37" t="s">
        <v>178</v>
      </c>
      <c r="N37" t="s">
        <v>179</v>
      </c>
      <c r="O37" s="6">
        <v>5800</v>
      </c>
      <c r="S37" t="s">
        <v>180</v>
      </c>
      <c r="T37" s="7">
        <v>42856</v>
      </c>
      <c r="U37" s="7">
        <v>42886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7">
        <v>42787</v>
      </c>
      <c r="AE37" t="s">
        <v>172</v>
      </c>
      <c r="AF37">
        <v>2017</v>
      </c>
      <c r="AG37" s="7">
        <v>42886</v>
      </c>
      <c r="AH37" t="s">
        <v>181</v>
      </c>
    </row>
    <row r="38" spans="20:21" ht="12.75">
      <c r="T38" s="8"/>
      <c r="U38" s="8"/>
    </row>
  </sheetData>
  <sheetProtection/>
  <mergeCells count="1">
    <mergeCell ref="A6:AH6"/>
  </mergeCells>
  <dataValidations count="5">
    <dataValidation type="list" allowBlank="1" showInputMessage="1" showErrorMessage="1" sqref="A8:A37">
      <formula1>hidden1</formula1>
    </dataValidation>
    <dataValidation type="list" allowBlank="1" showInputMessage="1" showErrorMessage="1" sqref="C8:C37">
      <formula1>hidden2</formula1>
    </dataValidation>
    <dataValidation type="list" allowBlank="1" showInputMessage="1" showErrorMessage="1" sqref="G8:G37">
      <formula1>hidden3</formula1>
    </dataValidation>
    <dataValidation type="list" allowBlank="1" showInputMessage="1" showErrorMessage="1" sqref="R8:R37">
      <formula1>hidden5</formula1>
    </dataValidation>
    <dataValidation type="list" allowBlank="1" showInputMessage="1" showErrorMessage="1" sqref="V8:V37">
      <formula1>hidden6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K4" sqref="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308</v>
      </c>
      <c r="E4">
        <v>15031528.4</v>
      </c>
      <c r="G4">
        <v>1971960.68</v>
      </c>
      <c r="H4" t="s">
        <v>309</v>
      </c>
      <c r="K4" s="6">
        <v>1971960.68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3">
      <selection activeCell="E31" sqref="E3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6.00390625" style="0" customWidth="1"/>
    <col min="4" max="4" width="19.421875" style="0" customWidth="1"/>
    <col min="5" max="5" width="64.28125" style="0" customWidth="1"/>
    <col min="6" max="6" width="46.00390625" style="0" customWidth="1"/>
    <col min="7" max="7" width="23.8515625" style="11" customWidth="1"/>
    <col min="8" max="8" width="34.421875" style="11" customWidth="1"/>
    <col min="9" max="9" width="42.140625" style="0" customWidth="1"/>
    <col min="10" max="10" width="44.421875" style="0" customWidth="1"/>
    <col min="11" max="11" width="18.421875" style="0" customWidth="1"/>
    <col min="12" max="12" width="61.8515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s="11" t="s">
        <v>35</v>
      </c>
      <c r="H1" s="1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s="11" t="s">
        <v>151</v>
      </c>
      <c r="H2" s="11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12" t="s">
        <v>162</v>
      </c>
      <c r="H3" s="12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25.5">
      <c r="A4">
        <v>1</v>
      </c>
      <c r="B4" s="9">
        <v>42675</v>
      </c>
      <c r="D4" t="s">
        <v>311</v>
      </c>
      <c r="E4" s="13" t="s">
        <v>325</v>
      </c>
      <c r="G4" s="11">
        <f aca="true" t="shared" si="0" ref="G4:G33">H4*14</f>
        <v>81200</v>
      </c>
      <c r="H4" s="11">
        <v>5800</v>
      </c>
      <c r="I4" s="11"/>
      <c r="K4">
        <v>278</v>
      </c>
      <c r="L4" s="10" t="s">
        <v>312</v>
      </c>
    </row>
    <row r="5" spans="1:12" ht="12.75">
      <c r="A5">
        <v>2</v>
      </c>
      <c r="B5" s="9">
        <v>42678</v>
      </c>
      <c r="D5" t="s">
        <v>311</v>
      </c>
      <c r="E5" s="10" t="s">
        <v>313</v>
      </c>
      <c r="G5" s="11">
        <f t="shared" si="0"/>
        <v>81200</v>
      </c>
      <c r="H5" s="11">
        <v>5800</v>
      </c>
      <c r="I5" s="11"/>
      <c r="K5">
        <v>256</v>
      </c>
      <c r="L5" s="10" t="s">
        <v>312</v>
      </c>
    </row>
    <row r="6" spans="1:12" ht="12.75">
      <c r="A6">
        <v>3</v>
      </c>
      <c r="B6" s="9">
        <v>42678</v>
      </c>
      <c r="D6" t="s">
        <v>311</v>
      </c>
      <c r="E6" s="13" t="s">
        <v>326</v>
      </c>
      <c r="G6" s="11">
        <f t="shared" si="0"/>
        <v>81200</v>
      </c>
      <c r="H6" s="11">
        <v>5800</v>
      </c>
      <c r="I6" s="11"/>
      <c r="K6">
        <v>111</v>
      </c>
      <c r="L6" s="10" t="s">
        <v>312</v>
      </c>
    </row>
    <row r="7" spans="1:12" ht="12.75">
      <c r="A7">
        <v>4</v>
      </c>
      <c r="B7" s="9">
        <v>42678</v>
      </c>
      <c r="D7" t="s">
        <v>311</v>
      </c>
      <c r="E7" s="10" t="s">
        <v>314</v>
      </c>
      <c r="G7" s="11">
        <f t="shared" si="0"/>
        <v>81200</v>
      </c>
      <c r="H7" s="11">
        <v>5800</v>
      </c>
      <c r="I7" s="11"/>
      <c r="K7">
        <v>252</v>
      </c>
      <c r="L7" s="10" t="s">
        <v>312</v>
      </c>
    </row>
    <row r="8" spans="1:12" ht="12.75">
      <c r="A8">
        <v>5</v>
      </c>
      <c r="B8" s="9">
        <v>42678</v>
      </c>
      <c r="D8" t="s">
        <v>311</v>
      </c>
      <c r="E8" s="10" t="s">
        <v>315</v>
      </c>
      <c r="G8" s="11">
        <f t="shared" si="0"/>
        <v>324800</v>
      </c>
      <c r="H8" s="11">
        <v>23200</v>
      </c>
      <c r="I8" s="11"/>
      <c r="K8">
        <v>2118</v>
      </c>
      <c r="L8" s="10" t="s">
        <v>312</v>
      </c>
    </row>
    <row r="9" spans="1:12" ht="12.75">
      <c r="A9">
        <v>6</v>
      </c>
      <c r="B9" s="9">
        <v>42678</v>
      </c>
      <c r="D9" t="s">
        <v>311</v>
      </c>
      <c r="E9" s="13" t="s">
        <v>335</v>
      </c>
      <c r="G9" s="11">
        <f t="shared" si="0"/>
        <v>81200</v>
      </c>
      <c r="H9" s="11">
        <v>5800</v>
      </c>
      <c r="I9" s="11"/>
      <c r="K9">
        <v>488</v>
      </c>
      <c r="L9" s="10" t="s">
        <v>312</v>
      </c>
    </row>
    <row r="10" spans="1:12" ht="12.75">
      <c r="A10">
        <v>7</v>
      </c>
      <c r="B10" s="9">
        <v>42678</v>
      </c>
      <c r="D10" t="s">
        <v>311</v>
      </c>
      <c r="E10" s="10" t="s">
        <v>316</v>
      </c>
      <c r="G10" s="11">
        <f t="shared" si="0"/>
        <v>129920</v>
      </c>
      <c r="H10" s="11">
        <v>9280</v>
      </c>
      <c r="I10" s="11"/>
      <c r="K10">
        <v>326</v>
      </c>
      <c r="L10" s="10" t="s">
        <v>312</v>
      </c>
    </row>
    <row r="11" spans="1:12" ht="12.75">
      <c r="A11">
        <v>8</v>
      </c>
      <c r="B11" s="9">
        <v>42678</v>
      </c>
      <c r="D11" t="s">
        <v>311</v>
      </c>
      <c r="E11" s="13" t="s">
        <v>327</v>
      </c>
      <c r="G11" s="11">
        <f t="shared" si="0"/>
        <v>162400</v>
      </c>
      <c r="H11" s="11">
        <v>11600</v>
      </c>
      <c r="I11" s="11"/>
      <c r="K11">
        <v>381</v>
      </c>
      <c r="L11" s="10" t="s">
        <v>312</v>
      </c>
    </row>
    <row r="12" spans="1:12" ht="25.5">
      <c r="A12">
        <v>9</v>
      </c>
      <c r="B12" s="9">
        <v>42675</v>
      </c>
      <c r="D12" t="s">
        <v>311</v>
      </c>
      <c r="E12" s="13" t="s">
        <v>336</v>
      </c>
      <c r="G12" s="11">
        <f t="shared" si="0"/>
        <v>933800</v>
      </c>
      <c r="H12" s="11">
        <v>66700</v>
      </c>
      <c r="I12" s="11"/>
      <c r="K12">
        <v>19312</v>
      </c>
      <c r="L12" s="10" t="s">
        <v>312</v>
      </c>
    </row>
    <row r="13" spans="1:12" ht="12.75">
      <c r="A13">
        <v>10</v>
      </c>
      <c r="B13" s="9">
        <v>42675</v>
      </c>
      <c r="D13" t="s">
        <v>311</v>
      </c>
      <c r="E13" s="13" t="s">
        <v>328</v>
      </c>
      <c r="G13" s="11">
        <f t="shared" si="0"/>
        <v>64960</v>
      </c>
      <c r="H13" s="11">
        <v>4640</v>
      </c>
      <c r="I13" s="11"/>
      <c r="K13">
        <v>21</v>
      </c>
      <c r="L13" s="10" t="s">
        <v>312</v>
      </c>
    </row>
    <row r="14" spans="1:12" ht="12.75">
      <c r="A14">
        <v>11</v>
      </c>
      <c r="B14" s="9">
        <v>42678</v>
      </c>
      <c r="D14" t="s">
        <v>311</v>
      </c>
      <c r="E14" s="13" t="s">
        <v>329</v>
      </c>
      <c r="G14" s="11">
        <f t="shared" si="0"/>
        <v>162400</v>
      </c>
      <c r="H14" s="11">
        <v>11600</v>
      </c>
      <c r="I14" s="11"/>
      <c r="K14">
        <v>1073</v>
      </c>
      <c r="L14" s="10" t="s">
        <v>312</v>
      </c>
    </row>
    <row r="15" spans="1:12" ht="25.5">
      <c r="A15">
        <v>12</v>
      </c>
      <c r="B15" s="9">
        <v>42678</v>
      </c>
      <c r="D15" t="s">
        <v>311</v>
      </c>
      <c r="E15" s="13" t="s">
        <v>330</v>
      </c>
      <c r="G15" s="11">
        <f t="shared" si="0"/>
        <v>243600</v>
      </c>
      <c r="H15" s="11">
        <v>17400</v>
      </c>
      <c r="I15" s="11"/>
      <c r="K15">
        <v>480</v>
      </c>
      <c r="L15" s="10" t="s">
        <v>312</v>
      </c>
    </row>
    <row r="16" spans="1:12" ht="12.75">
      <c r="A16">
        <v>13</v>
      </c>
      <c r="B16" s="9">
        <v>42678</v>
      </c>
      <c r="D16" t="s">
        <v>311</v>
      </c>
      <c r="E16" s="10" t="s">
        <v>317</v>
      </c>
      <c r="G16" s="11">
        <f t="shared" si="0"/>
        <v>1055600</v>
      </c>
      <c r="H16" s="11">
        <v>75400</v>
      </c>
      <c r="I16" s="11"/>
      <c r="K16">
        <v>4480</v>
      </c>
      <c r="L16" s="10" t="s">
        <v>312</v>
      </c>
    </row>
    <row r="17" spans="1:12" ht="25.5">
      <c r="A17">
        <v>14</v>
      </c>
      <c r="B17" s="9">
        <v>42678</v>
      </c>
      <c r="D17" t="s">
        <v>311</v>
      </c>
      <c r="E17" s="13" t="s">
        <v>337</v>
      </c>
      <c r="G17" s="11">
        <f t="shared" si="0"/>
        <v>893200</v>
      </c>
      <c r="H17" s="11">
        <v>63800</v>
      </c>
      <c r="I17" s="11"/>
      <c r="K17">
        <v>672</v>
      </c>
      <c r="L17" s="10" t="s">
        <v>312</v>
      </c>
    </row>
    <row r="18" spans="1:12" ht="12.75">
      <c r="A18">
        <v>15</v>
      </c>
      <c r="D18" t="s">
        <v>311</v>
      </c>
      <c r="G18" s="11">
        <f t="shared" si="0"/>
        <v>81200</v>
      </c>
      <c r="H18" s="11">
        <v>5800</v>
      </c>
      <c r="I18" s="11"/>
      <c r="K18">
        <v>323</v>
      </c>
      <c r="L18" s="10" t="s">
        <v>312</v>
      </c>
    </row>
    <row r="19" spans="1:12" ht="25.5">
      <c r="A19">
        <v>16</v>
      </c>
      <c r="B19" s="9">
        <v>42678</v>
      </c>
      <c r="D19" t="s">
        <v>311</v>
      </c>
      <c r="E19" s="13" t="s">
        <v>331</v>
      </c>
      <c r="G19" s="11">
        <f t="shared" si="0"/>
        <v>81200</v>
      </c>
      <c r="H19" s="11">
        <v>5800</v>
      </c>
      <c r="I19" s="11"/>
      <c r="K19" t="s">
        <v>310</v>
      </c>
      <c r="L19" s="10" t="s">
        <v>312</v>
      </c>
    </row>
    <row r="20" spans="1:12" ht="12.75">
      <c r="A20">
        <v>17</v>
      </c>
      <c r="B20" s="9">
        <v>42678</v>
      </c>
      <c r="D20" t="s">
        <v>311</v>
      </c>
      <c r="E20" s="10" t="s">
        <v>318</v>
      </c>
      <c r="G20" s="11">
        <f t="shared" si="0"/>
        <v>81200</v>
      </c>
      <c r="H20" s="11">
        <v>5800</v>
      </c>
      <c r="I20" s="11"/>
      <c r="K20">
        <v>232</v>
      </c>
      <c r="L20" s="10" t="s">
        <v>312</v>
      </c>
    </row>
    <row r="21" spans="1:12" ht="12.75">
      <c r="A21">
        <v>18</v>
      </c>
      <c r="B21" s="9">
        <v>42678</v>
      </c>
      <c r="D21" t="s">
        <v>311</v>
      </c>
      <c r="E21" s="13" t="s">
        <v>332</v>
      </c>
      <c r="G21" s="11">
        <f t="shared" si="0"/>
        <v>81200</v>
      </c>
      <c r="H21" s="11">
        <v>5800</v>
      </c>
      <c r="I21" s="11"/>
      <c r="K21">
        <v>47</v>
      </c>
      <c r="L21" s="10" t="s">
        <v>312</v>
      </c>
    </row>
    <row r="22" spans="1:12" ht="12.75">
      <c r="A22">
        <v>19</v>
      </c>
      <c r="B22" s="9">
        <v>42675</v>
      </c>
      <c r="D22" t="s">
        <v>311</v>
      </c>
      <c r="E22" s="10"/>
      <c r="G22" s="11">
        <f t="shared" si="0"/>
        <v>2046240</v>
      </c>
      <c r="H22" s="11">
        <v>146160</v>
      </c>
      <c r="I22" s="11"/>
      <c r="K22">
        <v>51463</v>
      </c>
      <c r="L22" s="10" t="s">
        <v>312</v>
      </c>
    </row>
    <row r="23" spans="1:12" ht="25.5">
      <c r="A23">
        <v>20</v>
      </c>
      <c r="B23" s="9">
        <v>42678</v>
      </c>
      <c r="D23" t="s">
        <v>311</v>
      </c>
      <c r="E23" s="13" t="s">
        <v>333</v>
      </c>
      <c r="G23" s="11">
        <f t="shared" si="0"/>
        <v>81200</v>
      </c>
      <c r="H23" s="11">
        <v>5800</v>
      </c>
      <c r="I23" s="11"/>
      <c r="K23">
        <v>294</v>
      </c>
      <c r="L23" s="10" t="s">
        <v>312</v>
      </c>
    </row>
    <row r="24" spans="1:12" ht="12.75">
      <c r="A24">
        <v>21</v>
      </c>
      <c r="B24" s="9">
        <v>42675</v>
      </c>
      <c r="D24" t="s">
        <v>311</v>
      </c>
      <c r="E24" s="10" t="s">
        <v>319</v>
      </c>
      <c r="G24" s="11">
        <f t="shared" si="0"/>
        <v>406000</v>
      </c>
      <c r="H24" s="11">
        <v>29000</v>
      </c>
      <c r="I24" s="11"/>
      <c r="K24">
        <v>1172</v>
      </c>
      <c r="L24" s="10" t="s">
        <v>312</v>
      </c>
    </row>
    <row r="25" spans="1:12" ht="12.75">
      <c r="A25">
        <v>22</v>
      </c>
      <c r="B25" s="9">
        <v>42675</v>
      </c>
      <c r="D25" t="s">
        <v>311</v>
      </c>
      <c r="E25" s="10"/>
      <c r="G25" s="11">
        <f t="shared" si="0"/>
        <v>1786400</v>
      </c>
      <c r="H25" s="11">
        <v>127600</v>
      </c>
      <c r="I25" s="11"/>
      <c r="K25">
        <v>14987</v>
      </c>
      <c r="L25" s="10" t="s">
        <v>312</v>
      </c>
    </row>
    <row r="26" spans="1:12" ht="12.75">
      <c r="A26">
        <v>23</v>
      </c>
      <c r="B26" s="9">
        <v>42678</v>
      </c>
      <c r="D26" t="s">
        <v>311</v>
      </c>
      <c r="E26" s="10" t="s">
        <v>320</v>
      </c>
      <c r="G26" s="11">
        <f t="shared" si="0"/>
        <v>243600</v>
      </c>
      <c r="H26" s="11">
        <v>17400</v>
      </c>
      <c r="I26" s="11"/>
      <c r="K26">
        <v>200</v>
      </c>
      <c r="L26" s="10" t="s">
        <v>312</v>
      </c>
    </row>
    <row r="27" spans="1:12" ht="12.75">
      <c r="A27">
        <v>24</v>
      </c>
      <c r="B27" s="9">
        <v>42678</v>
      </c>
      <c r="D27" t="s">
        <v>311</v>
      </c>
      <c r="E27" s="10" t="s">
        <v>321</v>
      </c>
      <c r="G27" s="11">
        <f t="shared" si="0"/>
        <v>121800</v>
      </c>
      <c r="H27" s="11">
        <v>8700</v>
      </c>
      <c r="I27" s="11"/>
      <c r="K27">
        <v>367</v>
      </c>
      <c r="L27" s="10" t="s">
        <v>312</v>
      </c>
    </row>
    <row r="28" spans="1:12" ht="12.75">
      <c r="A28">
        <v>25</v>
      </c>
      <c r="B28" s="9">
        <v>42678</v>
      </c>
      <c r="D28" t="s">
        <v>311</v>
      </c>
      <c r="E28" s="10" t="s">
        <v>322</v>
      </c>
      <c r="G28" s="11">
        <f t="shared" si="0"/>
        <v>129920</v>
      </c>
      <c r="H28" s="11">
        <v>9280</v>
      </c>
      <c r="I28" s="11"/>
      <c r="K28">
        <v>565</v>
      </c>
      <c r="L28" s="10" t="s">
        <v>312</v>
      </c>
    </row>
    <row r="29" spans="1:12" ht="25.5">
      <c r="A29">
        <v>26</v>
      </c>
      <c r="B29" s="9">
        <v>42678</v>
      </c>
      <c r="D29" t="s">
        <v>311</v>
      </c>
      <c r="E29" s="13" t="s">
        <v>338</v>
      </c>
      <c r="G29" s="11">
        <f t="shared" si="0"/>
        <v>568400</v>
      </c>
      <c r="H29" s="11">
        <v>40600</v>
      </c>
      <c r="I29" s="11"/>
      <c r="K29">
        <v>14900</v>
      </c>
      <c r="L29" s="10" t="s">
        <v>312</v>
      </c>
    </row>
    <row r="30" spans="1:12" ht="25.5">
      <c r="A30">
        <v>27</v>
      </c>
      <c r="B30" s="9">
        <v>42675</v>
      </c>
      <c r="D30" t="s">
        <v>311</v>
      </c>
      <c r="E30" s="13" t="s">
        <v>339</v>
      </c>
      <c r="G30" s="11">
        <f t="shared" si="0"/>
        <v>2923200</v>
      </c>
      <c r="H30" s="11">
        <v>208800</v>
      </c>
      <c r="I30" s="11"/>
      <c r="K30">
        <v>60294</v>
      </c>
      <c r="L30" s="10" t="s">
        <v>312</v>
      </c>
    </row>
    <row r="31" spans="1:12" ht="12.75">
      <c r="A31">
        <v>28</v>
      </c>
      <c r="B31" s="9">
        <v>42680</v>
      </c>
      <c r="D31" t="s">
        <v>311</v>
      </c>
      <c r="E31" s="10" t="s">
        <v>323</v>
      </c>
      <c r="G31" s="11">
        <f t="shared" si="0"/>
        <v>389760</v>
      </c>
      <c r="H31" s="11">
        <v>27840</v>
      </c>
      <c r="I31" s="11"/>
      <c r="K31">
        <v>864</v>
      </c>
      <c r="L31" s="10" t="s">
        <v>312</v>
      </c>
    </row>
    <row r="32" spans="1:12" ht="12.75">
      <c r="A32">
        <v>29</v>
      </c>
      <c r="B32" s="9">
        <v>42678</v>
      </c>
      <c r="D32" t="s">
        <v>311</v>
      </c>
      <c r="E32" s="10" t="s">
        <v>324</v>
      </c>
      <c r="G32" s="11">
        <f t="shared" si="0"/>
        <v>129920</v>
      </c>
      <c r="H32" s="11">
        <v>9280</v>
      </c>
      <c r="I32" s="11"/>
      <c r="K32">
        <v>127</v>
      </c>
      <c r="L32" s="10" t="s">
        <v>312</v>
      </c>
    </row>
    <row r="33" spans="1:12" ht="25.5">
      <c r="A33">
        <v>30</v>
      </c>
      <c r="B33" s="9">
        <v>42675</v>
      </c>
      <c r="D33" t="s">
        <v>311</v>
      </c>
      <c r="E33" s="13" t="s">
        <v>334</v>
      </c>
      <c r="G33" s="11">
        <f t="shared" si="0"/>
        <v>81200</v>
      </c>
      <c r="H33" s="11">
        <v>5800</v>
      </c>
      <c r="I33" s="11"/>
      <c r="K33">
        <v>325</v>
      </c>
      <c r="L33" s="10" t="s">
        <v>312</v>
      </c>
    </row>
  </sheetData>
  <sheetProtection/>
  <hyperlinks>
    <hyperlink ref="E5" r:id="rId1" display="https://drive.google.com/open?id=1wanxP30UhS5SMi6AHJmsqlK3Gkt17-E_"/>
    <hyperlink ref="E7" r:id="rId2" display="https://drive.google.com/open?id=19hyqrbm8Q9d8LYxLIL7b02548794fxyI"/>
    <hyperlink ref="E8" r:id="rId3" display="https://drive.google.com/open?id=1I4QqmftmGdJA8kGkrCDjxd0Ix2P8lhnr"/>
    <hyperlink ref="E10" r:id="rId4" display="https://drive.google.com/open?id=1Qe02YM7483b_k4QwcGRVOfpe20Oc6vXT"/>
    <hyperlink ref="E20" r:id="rId5" display="https://drive.google.com/open?id=1BcBd9BaErUQuKbPLk9ecg2uciQFrjc6g"/>
    <hyperlink ref="E24" r:id="rId6" display="https://drive.google.com/open?id=1aRb_ZWnB_09pNSsTYuYSGHyKona7SEoq"/>
    <hyperlink ref="E16" r:id="rId7" display="https://drive.google.com/open?id=1GhstdHEdAX3m-WVhIoc7TI3Eaq7PA1-n"/>
    <hyperlink ref="E26" r:id="rId8" display="https://drive.google.com/open?id=16ALs7FxmWBvq2gqJkYFWSD93DWXOHnqp"/>
    <hyperlink ref="E27" r:id="rId9" display="https://drive.google.com/open?id=1t-2LuGuy_6mxorhT5xWlxROPdp39hl4I"/>
    <hyperlink ref="E28" r:id="rId10" display="https://drive.google.com/open?id=1i2v1rToB-5Db5N45npej34EH_BwRSjAh"/>
    <hyperlink ref="E31" r:id="rId11" display="https://drive.google.com/open?id=1NSXTJvkOwBqRl8222fO9NsMfVUDzfMpV"/>
    <hyperlink ref="E32" r:id="rId12" display="https://drive.google.com/open?id=1oU3w7plw19GpEOhTjMpQtxcQuFW9vAqz"/>
    <hyperlink ref="E4" r:id="rId13" display="https://drive.google.com/open?id=1abPxuVjJjO9hsIgvnyNrOYzQyEGVkGhL"/>
    <hyperlink ref="E6" r:id="rId14" display="https://drive.google.com/open?id=1FfzdkWPc8I1SIKom7dorwj5tjW06lkU9"/>
    <hyperlink ref="E11" r:id="rId15" display="https://drive.google.com/open?id=1dq9Ig_Y-sJj3gb_NgW01olj1tj4UUMr_"/>
    <hyperlink ref="E13" r:id="rId16" display="https://drive.google.com/open?id=17I51GX-GOi2kf7OjJu8Gq1Pipp9yHFJA"/>
    <hyperlink ref="E14" r:id="rId17" display="https://drive.google.com/open?id=10sv5JK-0_PpP3gPfut9n8wJC5VNYxaJi"/>
    <hyperlink ref="E15" r:id="rId18" display="https://drive.google.com/open?id=1OgbJjTQMnKG31Ugs4OIIdOo8dutee_mV"/>
    <hyperlink ref="E19" r:id="rId19" display="https://drive.google.com/open?id=1yREia3hfZE9IAX97oGi9lRFQBAQyD2Rg"/>
    <hyperlink ref="E21" r:id="rId20" display="https://drive.google.com/open?id=1a82J3yxi7dGJysPMglGluF2TWwyr2zpC"/>
    <hyperlink ref="E23" r:id="rId21" display="https://drive.google.com/open?id=1Xci9tEYb5kTXRdMmY0rASKdWDUShsV81"/>
    <hyperlink ref="E33" r:id="rId22" display="https://drive.google.com/open?id=12RNjv0vQVZUtWSQwgn3qSlUb5Zt2NSHe"/>
    <hyperlink ref="E9" r:id="rId23" display="https://drive.google.com/open?id=1xCaajbY2SDrdNB-zBIzpHV8guvkbPlON"/>
    <hyperlink ref="E12" r:id="rId24" display="http://www.escobedo.gob.mx/transparencia/doc/Art10-01/20180221104008.docx"/>
    <hyperlink ref="E17" r:id="rId25" display="http://www.escobedo.gob.mx/transparencia/doc/Art10-01/20180221104049.docx"/>
    <hyperlink ref="E29" r:id="rId26" display="http://www.escobedo.gob.mx/transparencia/doc/Art10-01/20180221104130.docx"/>
    <hyperlink ref="E30" r:id="rId27" display="http://www.escobedo.gob.mx/transparencia/doc/Art10-01/20180221103945.docx"/>
  </hyperlinks>
  <printOptions/>
  <pageMargins left="0.75" right="0.75" top="1" bottom="1" header="0.5" footer="0.5"/>
  <pageSetup horizontalDpi="300" verticalDpi="3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53.28125" style="0" bestFit="1" customWidth="1"/>
    <col min="3" max="3" width="22.7109375" style="0" bestFit="1" customWidth="1"/>
    <col min="4" max="4" width="16.421875" style="0" bestFit="1" customWidth="1"/>
    <col min="5" max="5" width="18.8515625" style="0" bestFit="1" customWidth="1"/>
    <col min="6" max="6" width="36.8515625" style="0" bestFit="1" customWidth="1"/>
    <col min="7" max="7" width="32.421875" style="0" bestFit="1" customWidth="1"/>
    <col min="8" max="8" width="110.00390625" style="0" bestFit="1" customWidth="1"/>
    <col min="9" max="9" width="50.7109375" style="0" bestFit="1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8" ht="12.75">
      <c r="A4">
        <v>1</v>
      </c>
      <c r="C4" t="s">
        <v>221</v>
      </c>
      <c r="D4" t="s">
        <v>222</v>
      </c>
      <c r="E4" t="s">
        <v>223</v>
      </c>
      <c r="F4" t="s">
        <v>224</v>
      </c>
      <c r="G4" t="s">
        <v>104</v>
      </c>
      <c r="H4" t="s">
        <v>225</v>
      </c>
    </row>
    <row r="5" spans="1:8" ht="12.75">
      <c r="A5">
        <v>2</v>
      </c>
      <c r="C5" t="s">
        <v>226</v>
      </c>
      <c r="D5" t="s">
        <v>227</v>
      </c>
      <c r="E5" t="s">
        <v>228</v>
      </c>
      <c r="F5" t="s">
        <v>229</v>
      </c>
      <c r="G5" t="s">
        <v>104</v>
      </c>
      <c r="H5" t="s">
        <v>225</v>
      </c>
    </row>
    <row r="6" spans="1:8" ht="12.75">
      <c r="A6">
        <v>3</v>
      </c>
      <c r="C6" t="s">
        <v>230</v>
      </c>
      <c r="D6" t="s">
        <v>231</v>
      </c>
      <c r="E6" t="s">
        <v>232</v>
      </c>
      <c r="F6" t="s">
        <v>233</v>
      </c>
      <c r="G6" t="s">
        <v>104</v>
      </c>
      <c r="H6" t="s">
        <v>225</v>
      </c>
    </row>
    <row r="7" spans="1:8" ht="12.75">
      <c r="A7">
        <v>4</v>
      </c>
      <c r="C7" t="s">
        <v>234</v>
      </c>
      <c r="D7" t="s">
        <v>235</v>
      </c>
      <c r="E7" t="s">
        <v>236</v>
      </c>
      <c r="F7" t="s">
        <v>237</v>
      </c>
      <c r="G7" t="s">
        <v>104</v>
      </c>
      <c r="H7" t="s">
        <v>225</v>
      </c>
    </row>
    <row r="8" spans="1:8" ht="12.75">
      <c r="A8">
        <v>5</v>
      </c>
      <c r="B8" t="s">
        <v>238</v>
      </c>
      <c r="F8" t="s">
        <v>239</v>
      </c>
      <c r="G8" t="s">
        <v>104</v>
      </c>
      <c r="H8" t="s">
        <v>225</v>
      </c>
    </row>
    <row r="9" spans="1:8" ht="12.75">
      <c r="A9">
        <v>6</v>
      </c>
      <c r="B9" t="s">
        <v>240</v>
      </c>
      <c r="F9" t="s">
        <v>241</v>
      </c>
      <c r="G9" t="s">
        <v>104</v>
      </c>
      <c r="H9" t="s">
        <v>225</v>
      </c>
    </row>
    <row r="10" spans="1:8" ht="12.75">
      <c r="A10">
        <v>7</v>
      </c>
      <c r="B10" t="s">
        <v>242</v>
      </c>
      <c r="F10" t="s">
        <v>243</v>
      </c>
      <c r="G10" t="s">
        <v>104</v>
      </c>
      <c r="H10" t="s">
        <v>225</v>
      </c>
    </row>
    <row r="11" spans="1:8" ht="12.75">
      <c r="A11">
        <v>8</v>
      </c>
      <c r="B11" t="s">
        <v>244</v>
      </c>
      <c r="F11" t="s">
        <v>245</v>
      </c>
      <c r="G11" t="s">
        <v>104</v>
      </c>
      <c r="H11" t="s">
        <v>225</v>
      </c>
    </row>
    <row r="12" spans="1:8" ht="12.75">
      <c r="A12">
        <v>9</v>
      </c>
      <c r="B12" t="s">
        <v>246</v>
      </c>
      <c r="F12" t="s">
        <v>247</v>
      </c>
      <c r="G12" t="s">
        <v>104</v>
      </c>
      <c r="H12" t="s">
        <v>225</v>
      </c>
    </row>
    <row r="13" spans="1:8" ht="12.75">
      <c r="A13">
        <v>10</v>
      </c>
      <c r="C13" t="s">
        <v>248</v>
      </c>
      <c r="D13" t="s">
        <v>249</v>
      </c>
      <c r="E13" t="s">
        <v>250</v>
      </c>
      <c r="F13" t="s">
        <v>251</v>
      </c>
      <c r="G13" t="s">
        <v>104</v>
      </c>
      <c r="H13" t="s">
        <v>225</v>
      </c>
    </row>
    <row r="14" spans="1:8" ht="12.75">
      <c r="A14">
        <v>11</v>
      </c>
      <c r="C14" t="s">
        <v>252</v>
      </c>
      <c r="D14" t="s">
        <v>253</v>
      </c>
      <c r="E14" t="s">
        <v>254</v>
      </c>
      <c r="F14" t="s">
        <v>255</v>
      </c>
      <c r="G14" t="s">
        <v>104</v>
      </c>
      <c r="H14" t="s">
        <v>225</v>
      </c>
    </row>
    <row r="15" spans="1:8" ht="12.75">
      <c r="A15">
        <v>12</v>
      </c>
      <c r="B15" t="s">
        <v>256</v>
      </c>
      <c r="F15" t="s">
        <v>257</v>
      </c>
      <c r="G15" t="s">
        <v>104</v>
      </c>
      <c r="H15" t="s">
        <v>225</v>
      </c>
    </row>
    <row r="16" spans="1:8" ht="12.75">
      <c r="A16">
        <v>13</v>
      </c>
      <c r="B16" t="s">
        <v>258</v>
      </c>
      <c r="F16" t="s">
        <v>259</v>
      </c>
      <c r="G16" t="s">
        <v>104</v>
      </c>
      <c r="H16" t="s">
        <v>225</v>
      </c>
    </row>
    <row r="17" spans="1:8" ht="12.75">
      <c r="A17">
        <v>14</v>
      </c>
      <c r="B17" t="s">
        <v>260</v>
      </c>
      <c r="F17" t="s">
        <v>261</v>
      </c>
      <c r="G17" t="s">
        <v>104</v>
      </c>
      <c r="H17" t="s">
        <v>225</v>
      </c>
    </row>
    <row r="18" spans="1:8" ht="12.75">
      <c r="A18">
        <v>15</v>
      </c>
      <c r="C18" t="s">
        <v>262</v>
      </c>
      <c r="D18" t="s">
        <v>263</v>
      </c>
      <c r="E18" t="s">
        <v>264</v>
      </c>
      <c r="F18" t="s">
        <v>265</v>
      </c>
      <c r="G18" t="s">
        <v>104</v>
      </c>
      <c r="H18" t="s">
        <v>225</v>
      </c>
    </row>
    <row r="19" spans="1:8" ht="12.75">
      <c r="A19">
        <v>16</v>
      </c>
      <c r="C19" t="s">
        <v>266</v>
      </c>
      <c r="D19" t="s">
        <v>253</v>
      </c>
      <c r="E19" t="s">
        <v>267</v>
      </c>
      <c r="F19" t="s">
        <v>268</v>
      </c>
      <c r="G19" t="s">
        <v>104</v>
      </c>
      <c r="H19" t="s">
        <v>225</v>
      </c>
    </row>
    <row r="20" spans="1:8" ht="12.75">
      <c r="A20">
        <v>17</v>
      </c>
      <c r="C20" t="s">
        <v>269</v>
      </c>
      <c r="D20" t="s">
        <v>270</v>
      </c>
      <c r="E20" t="s">
        <v>271</v>
      </c>
      <c r="F20" t="s">
        <v>272</v>
      </c>
      <c r="G20" t="s">
        <v>104</v>
      </c>
      <c r="H20" t="s">
        <v>225</v>
      </c>
    </row>
    <row r="21" spans="1:8" ht="12.75">
      <c r="A21">
        <v>18</v>
      </c>
      <c r="C21" t="s">
        <v>273</v>
      </c>
      <c r="D21" t="s">
        <v>267</v>
      </c>
      <c r="E21" t="s">
        <v>263</v>
      </c>
      <c r="F21" t="s">
        <v>274</v>
      </c>
      <c r="G21" t="s">
        <v>104</v>
      </c>
      <c r="H21" t="s">
        <v>225</v>
      </c>
    </row>
    <row r="22" spans="1:8" ht="12.75">
      <c r="A22">
        <v>19</v>
      </c>
      <c r="B22" t="s">
        <v>275</v>
      </c>
      <c r="F22" t="s">
        <v>276</v>
      </c>
      <c r="G22" t="s">
        <v>104</v>
      </c>
      <c r="H22" t="s">
        <v>225</v>
      </c>
    </row>
    <row r="23" spans="1:8" ht="12.75">
      <c r="A23">
        <v>20</v>
      </c>
      <c r="C23" t="s">
        <v>277</v>
      </c>
      <c r="D23" t="s">
        <v>278</v>
      </c>
      <c r="E23" t="s">
        <v>279</v>
      </c>
      <c r="F23" t="s">
        <v>280</v>
      </c>
      <c r="G23" t="s">
        <v>104</v>
      </c>
      <c r="H23" t="s">
        <v>225</v>
      </c>
    </row>
    <row r="24" spans="1:8" ht="12.75">
      <c r="A24">
        <v>21</v>
      </c>
      <c r="B24" t="s">
        <v>281</v>
      </c>
      <c r="F24" t="s">
        <v>282</v>
      </c>
      <c r="G24" t="s">
        <v>104</v>
      </c>
      <c r="H24" t="s">
        <v>225</v>
      </c>
    </row>
    <row r="25" spans="1:8" ht="12.75">
      <c r="A25">
        <v>22</v>
      </c>
      <c r="B25" t="s">
        <v>283</v>
      </c>
      <c r="F25" t="s">
        <v>284</v>
      </c>
      <c r="G25" t="s">
        <v>104</v>
      </c>
      <c r="H25" t="s">
        <v>225</v>
      </c>
    </row>
    <row r="26" spans="1:8" ht="12.75">
      <c r="A26">
        <v>23</v>
      </c>
      <c r="C26" t="s">
        <v>285</v>
      </c>
      <c r="D26" t="s">
        <v>286</v>
      </c>
      <c r="E26" t="s">
        <v>287</v>
      </c>
      <c r="F26" t="s">
        <v>288</v>
      </c>
      <c r="G26" t="s">
        <v>104</v>
      </c>
      <c r="H26" t="s">
        <v>225</v>
      </c>
    </row>
    <row r="27" spans="1:8" ht="12.75">
      <c r="A27">
        <v>24</v>
      </c>
      <c r="C27" t="s">
        <v>289</v>
      </c>
      <c r="D27" t="s">
        <v>290</v>
      </c>
      <c r="E27" t="s">
        <v>291</v>
      </c>
      <c r="F27" t="s">
        <v>292</v>
      </c>
      <c r="G27" t="s">
        <v>104</v>
      </c>
      <c r="H27" t="s">
        <v>225</v>
      </c>
    </row>
    <row r="28" spans="1:8" ht="12.75">
      <c r="A28">
        <v>25</v>
      </c>
      <c r="C28" t="s">
        <v>293</v>
      </c>
      <c r="D28" t="s">
        <v>294</v>
      </c>
      <c r="E28" t="s">
        <v>295</v>
      </c>
      <c r="F28" t="s">
        <v>296</v>
      </c>
      <c r="G28" t="s">
        <v>104</v>
      </c>
      <c r="H28" t="s">
        <v>225</v>
      </c>
    </row>
    <row r="29" spans="1:8" ht="12.75">
      <c r="A29">
        <v>26</v>
      </c>
      <c r="B29" t="s">
        <v>297</v>
      </c>
      <c r="F29" t="s">
        <v>298</v>
      </c>
      <c r="G29" t="s">
        <v>104</v>
      </c>
      <c r="H29" t="s">
        <v>225</v>
      </c>
    </row>
    <row r="30" spans="1:8" ht="12.75">
      <c r="A30">
        <v>27</v>
      </c>
      <c r="B30" t="s">
        <v>299</v>
      </c>
      <c r="F30" t="s">
        <v>300</v>
      </c>
      <c r="G30" t="s">
        <v>104</v>
      </c>
      <c r="H30" t="s">
        <v>225</v>
      </c>
    </row>
    <row r="31" spans="1:8" ht="12.75">
      <c r="A31">
        <v>28</v>
      </c>
      <c r="B31" t="s">
        <v>301</v>
      </c>
      <c r="F31" t="s">
        <v>302</v>
      </c>
      <c r="G31" t="s">
        <v>104</v>
      </c>
      <c r="H31" t="s">
        <v>225</v>
      </c>
    </row>
    <row r="32" spans="1:8" ht="12.75">
      <c r="A32">
        <v>29</v>
      </c>
      <c r="C32" t="s">
        <v>303</v>
      </c>
      <c r="D32" t="s">
        <v>253</v>
      </c>
      <c r="E32" t="s">
        <v>253</v>
      </c>
      <c r="F32" t="s">
        <v>304</v>
      </c>
      <c r="G32" t="s">
        <v>104</v>
      </c>
      <c r="H32" t="s">
        <v>225</v>
      </c>
    </row>
    <row r="33" spans="1:8" ht="12.75">
      <c r="A33">
        <v>30</v>
      </c>
      <c r="C33" t="s">
        <v>305</v>
      </c>
      <c r="D33" t="s">
        <v>306</v>
      </c>
      <c r="E33" t="s">
        <v>253</v>
      </c>
      <c r="F33" t="s">
        <v>307</v>
      </c>
      <c r="G33" t="s">
        <v>104</v>
      </c>
      <c r="H33" t="s">
        <v>225</v>
      </c>
    </row>
  </sheetData>
  <sheetProtection/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cp:lastPrinted>2017-06-29T18:27:11Z</cp:lastPrinted>
  <dcterms:created xsi:type="dcterms:W3CDTF">2017-06-29T17:51:47Z</dcterms:created>
  <dcterms:modified xsi:type="dcterms:W3CDTF">2018-02-21T23:39:35Z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