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tabRatio="808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<sst xmlns="http://schemas.openxmlformats.org/spreadsheetml/2006/main" count="678" uniqueCount="248">
  <si>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</si>
  <si>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</si>
  <si>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</si>
  <si>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</si>
  <si>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</si>
  <si>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</si>
  <si>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</si>
  <si>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</si>
  <si>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</si>
  <si>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</si>
  <si>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</si>
  <si>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</si>
  <si>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</si>
  <si>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</si>
  <si>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</si>
  <si>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</si>
  <si>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</si>
  <si>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</si>
  <si>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</si>
  <si>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</si>
  <si>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</si>
  <si>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</si>
  <si>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</si>
  <si>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</si>
  <si>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</si>
  <si>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</si>
  <si>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</si>
  <si>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</si>
  <si>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</si>
  <si>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</si>
  <si>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</si>
  <si>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</si>
  <si>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</si>
  <si>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</si>
  <si>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</si>
  <si>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</si>
  <si>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</si>
  <si>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</si>
  <si>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</si>
  <si>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</si>
  <si>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</si>
  <si>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</si>
  <si>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</si>
  <si>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</si>
  <si>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</si>
  <si>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</si>
  <si>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</si>
  <si>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</si>
  <si>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</si>
  <si>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</si>
  <si>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</si>
  <si>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</si>
  <si>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</si>
  <si>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</si>
  <si>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</si>
  <si>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</si>
  <si>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</si>
  <si>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</si>
  <si>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</si>
  <si>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</si>
  <si>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</si>
  <si>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</si>
  <si>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</si>
  <si>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</si>
  <si>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</si>
  <si>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</si>
  <si>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</si>
  <si>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</si>
  <si>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</si>
  <si>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</si>
  <si>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</si>
  <si>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</si>
  <si>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</si>
  <si>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</si>
  <si>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</si>
  <si>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</si>
  <si>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</si>
  <si>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</si>
  <si>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</si>
  <si>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</si>
  <si>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</si>
  <si>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</si>
  <si>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</si>
  <si>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</si>
  <si>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</si>
  <si>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</si>
  <si>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</si>
  <si>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</si>
  <si>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</si>
  <si>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</si>
  <si>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</si>
  <si>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</si>
  <si>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</si>
  <si>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</si>
  <si>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</si>
  <si>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</si>
  <si>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</si>
  <si>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</si>
  <si>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</si>
  <si>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</si>
  <si>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</si>
  <si>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</si>
  <si>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</si>
  <si>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</si>
  <si>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</si>
  <si>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</si>
  <si>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</si>
  <si>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</si>
  <si>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</si>
  <si>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</si>
  <si>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</si>
  <si>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</si>
  <si>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</si>
  <si>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</si>
  <si>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</si>
  <si>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</si>
  <si>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</si>
  <si>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</si>
  <si>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</si>
  <si>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</si>
  <si>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</si>
  <si>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</si>
  <si>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</si>
  <si>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</si>
  <si>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</si>
  <si>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</si>
  <si>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</si>
  <si>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</si>
  <si>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</si>
  <si>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</si>
  <si>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</si>
  <si>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</si>
  <si>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</si>
  <si>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</si>
  <si>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</si>
  <si>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</si>
  <si>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</si>
  <si>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</si>
  <si>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</si>
  <si>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</si>
  <si>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</si>
  <si>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</si>
  <si>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</si>
  <si>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</si>
  <si>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</si>
  <si>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</si>
  <si>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</si>
  <si>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</si>
  <si>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</si>
  <si>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</si>
  <si>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</si>
  <si>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</si>
  <si>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</si>
  <si>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</si>
  <si>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</si>
  <si>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</si>
  <si>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</si>
  <si>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</si>
  <si>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</si>
  <si>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</si>
  <si>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</si>
  <si>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</si>
  <si>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</si>
  <si>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</si>
  <si>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</si>
  <si>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</si>
  <si>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</si>
  <si>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</si>
  <si>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</si>
  <si>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</si>
  <si>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</si>
  <si>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</si>
  <si>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</si>
  <si>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01/09/2015 al 30/09/2015</t>
  </si>
  <si>
    <t>PUBLICIDAD</t>
  </si>
  <si>
    <t>NO DATO</t>
  </si>
  <si>
    <t>cobertura en periódico acierto</t>
  </si>
  <si>
    <t>difusion de actividades en periódico</t>
  </si>
  <si>
    <t>INFORMATIVO</t>
  </si>
  <si>
    <t>DIFUNDIR ACCIONES</t>
  </si>
  <si>
    <t>LOCAL</t>
  </si>
  <si>
    <t>BERNABE CONTRERAS SALAS</t>
  </si>
  <si>
    <t>NO APLICA</t>
  </si>
  <si>
    <t>servicio de análisis de medios de comunicación</t>
  </si>
  <si>
    <t>análisis de monitoreo medios</t>
  </si>
  <si>
    <t>CENTRO REGIONAL DE COMUNICACIÓN,S.A. DE C.V.</t>
  </si>
  <si>
    <t>publicidad en periodico el porvenir</t>
  </si>
  <si>
    <t>EDITORIAL EL PORVENIR, S.A. DE C.V.</t>
  </si>
  <si>
    <t>publicidad en periodico abc</t>
  </si>
  <si>
    <t>EDITORIAL MONTERREY, S.A. DE C.V.</t>
  </si>
  <si>
    <t>transmision en multimedios</t>
  </si>
  <si>
    <t>difusion de actividades en television</t>
  </si>
  <si>
    <t>MULTIMEDIOS S.A. DE C.V.</t>
  </si>
  <si>
    <t>transmision en radio</t>
  </si>
  <si>
    <t>transmsion en grupo radio alegría</t>
  </si>
  <si>
    <t>NOTIGRAMEX, S.A. DE C.V.</t>
  </si>
  <si>
    <t>publicidad periodico milenio</t>
  </si>
  <si>
    <t>difusion actividades milenio</t>
  </si>
  <si>
    <t>MILENIO DIARIO S.A. DE C.V.</t>
  </si>
  <si>
    <t>publicidad periodico express</t>
  </si>
  <si>
    <t>difusion actividades express</t>
  </si>
  <si>
    <t>transmision en tv azteca</t>
  </si>
  <si>
    <t>difusion actividades por azteca</t>
  </si>
  <si>
    <t>PUBLIMAX S.A. DE C.V.</t>
  </si>
  <si>
    <t>transmision en radio méxico</t>
  </si>
  <si>
    <t>difusion actividades en radio mexico</t>
  </si>
  <si>
    <t>RADIO MEXICO NUEVO LEON, S.A. DE C.V.</t>
  </si>
  <si>
    <t>transmision en televisa</t>
  </si>
  <si>
    <t>difusion actividades en televisa</t>
  </si>
  <si>
    <t>TV DE LOS MOCHIS, S.A. DE C.V.</t>
  </si>
  <si>
    <t>publicidad en revista hora cero</t>
  </si>
  <si>
    <t>difusion de actividades en revista</t>
  </si>
  <si>
    <t>VERBO LIBRE EDITORES SA DE CV</t>
  </si>
  <si>
    <t>analisis informativo de medios</t>
  </si>
  <si>
    <t>ZENON MARGARITO ESCAMILLA GUTIERREZ</t>
  </si>
  <si>
    <t>COSB4707245PA</t>
  </si>
  <si>
    <t>CRC930227QP1</t>
  </si>
  <si>
    <t>EPO8312301W2</t>
  </si>
  <si>
    <t>EMO801210AS6</t>
  </si>
  <si>
    <t>MUL0711147NA</t>
  </si>
  <si>
    <t>NOT801210BG3</t>
  </si>
  <si>
    <t>MDI991214A74</t>
  </si>
  <si>
    <t>PUB9404255F7</t>
  </si>
  <si>
    <t>RMN001019JF6</t>
  </si>
  <si>
    <t>TVM851118SK3</t>
  </si>
  <si>
    <t>VLE05022877A</t>
  </si>
  <si>
    <t>EAGZ620917R77</t>
  </si>
  <si>
    <t>BERNABE</t>
  </si>
  <si>
    <t>CONTRERAS</t>
  </si>
  <si>
    <t>SALAS</t>
  </si>
  <si>
    <t>ZENON MARGARITO</t>
  </si>
  <si>
    <t>ESCAMILLA</t>
  </si>
  <si>
    <t>GUTIERREZ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</si>
  <si>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</si>
  <si>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</si>
  <si>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</si>
  <si>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MYA31295</t>
  </si>
  <si>
    <t>https://drive.google.com/open?id=12RfR_lmHQmn5OXX4brAjlfzfZTsqeFln</t>
  </si>
  <si>
    <t>http://www.escobedo.gob.mx/transparencia/doc/Art10-01/20180222093546.docx</t>
  </si>
  <si>
    <t>http://www.escobedo.gob.mx/transparencia/doc/Art10-01/20180222094356.docx</t>
  </si>
  <si>
    <t>http://www.escobedo.gob.mx/transparencia/doc/Art10-01/20180222101626.pdf</t>
  </si>
  <si>
    <t>http://www.escobedo.gob.mx/transparencia/doc/Art10-01/20180222101718.pdf</t>
  </si>
  <si>
    <t>http://www.escobedo.gob.mx/transparencia/doc/Art10-01/20180222094201.docx</t>
  </si>
  <si>
    <t>http://www.escobedo.gob.mx/transparencia/doc/Art10-01/20180222095038.docx</t>
  </si>
  <si>
    <t>http://www.escobedo.gob.mx/transparencia/doc/Art10-01/20180222095331.docx</t>
  </si>
  <si>
    <t>http://www.escobedo.gob.mx/transparencia/doc/Art10-01/20180222030330.docx</t>
  </si>
  <si>
    <t>http://www.escobedo.gob.mx/transparencia/doc/Art10-01/20180222030000.docx</t>
  </si>
  <si>
    <t>http://www.escobedo.gob.mx/transparencia/doc/Art10-01/20180222030434.docx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</si>
</sst>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$&quot;#,##0.00;[Red]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1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2RfR_lmHQmn5OXX4brAjlfzfZTsqeFln" TargetMode="External" /><Relationship Id="rId2" Type="http://schemas.openxmlformats.org/officeDocument/2006/relationships/hyperlink" Target="https://drive.google.com/open?id=12RfR_lmHQmn5OXX4brAjlfzfZTsqeFln" TargetMode="External" /><Relationship Id="rId3" Type="http://schemas.openxmlformats.org/officeDocument/2006/relationships/hyperlink" Target="http://www.escobedo.gob.mx/transparencia/doc/Art10-01/20180222093546.docx" TargetMode="External" /><Relationship Id="rId4" Type="http://schemas.openxmlformats.org/officeDocument/2006/relationships/hyperlink" Target="http://www.escobedo.gob.mx/transparencia/doc/Art10-01/20180222094356.docx" TargetMode="External" /><Relationship Id="rId5" Type="http://schemas.openxmlformats.org/officeDocument/2006/relationships/hyperlink" Target="http://www.escobedo.gob.mx/transparencia/doc/Art10-01/20180222101626.pdf" TargetMode="External" /><Relationship Id="rId6" Type="http://schemas.openxmlformats.org/officeDocument/2006/relationships/hyperlink" Target="http://www.escobedo.gob.mx/transparencia/doc/Art10-01/20180222101718.pdf" TargetMode="External" /><Relationship Id="rId7" Type="http://schemas.openxmlformats.org/officeDocument/2006/relationships/hyperlink" Target="http://www.escobedo.gob.mx/transparencia/doc/Art10-01/20180222094201.docx" TargetMode="External" /><Relationship Id="rId8" Type="http://schemas.openxmlformats.org/officeDocument/2006/relationships/hyperlink" Target="http://www.escobedo.gob.mx/transparencia/doc/Art10-01/20180222094201.docx" TargetMode="External" /><Relationship Id="rId9" Type="http://schemas.openxmlformats.org/officeDocument/2006/relationships/hyperlink" Target="http://www.escobedo.gob.mx/transparencia/doc/Art10-01/20180222095038.docx" TargetMode="External" /><Relationship Id="rId10" Type="http://schemas.openxmlformats.org/officeDocument/2006/relationships/hyperlink" Target="http://www.escobedo.gob.mx/transparencia/doc/Art10-01/2018022209533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2">
      <selection activeCell="A8" sqref="A8:IV8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2015</v>
      </c>
      <c r="E8" t="s">
        <v>173</v>
      </c>
      <c r="F8" t="s">
        <v>174</v>
      </c>
      <c r="G8" t="s">
        <v>8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42248</v>
      </c>
      <c r="U8" s="7">
        <v>42277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42899</v>
      </c>
      <c r="AE8" t="s">
        <v>172</v>
      </c>
      <c r="AF8">
        <v>2015</v>
      </c>
      <c r="AG8" s="7">
        <v>42277</v>
      </c>
      <c r="AH8" t="s">
        <v>182</v>
      </c>
    </row>
    <row r="9" spans="1:34" ht="12.75">
      <c r="A9" t="s">
        <v>0</v>
      </c>
      <c r="B9" t="s">
        <v>172</v>
      </c>
      <c r="C9" t="s">
        <v>5</v>
      </c>
      <c r="D9">
        <v>2015</v>
      </c>
      <c r="E9" t="s">
        <v>173</v>
      </c>
      <c r="F9" t="s">
        <v>174</v>
      </c>
      <c r="G9" t="s">
        <v>11</v>
      </c>
      <c r="H9" t="s">
        <v>175</v>
      </c>
      <c r="I9" t="s">
        <v>19</v>
      </c>
      <c r="J9" t="s">
        <v>183</v>
      </c>
      <c r="L9" t="s">
        <v>184</v>
      </c>
      <c r="M9" t="s">
        <v>178</v>
      </c>
      <c r="N9" t="s">
        <v>179</v>
      </c>
      <c r="O9" s="6">
        <v>46400</v>
      </c>
      <c r="R9" t="s">
        <v>21</v>
      </c>
      <c r="S9" t="s">
        <v>180</v>
      </c>
      <c r="T9" s="7">
        <v>42248</v>
      </c>
      <c r="U9" s="7">
        <v>42277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42899</v>
      </c>
      <c r="AE9" t="s">
        <v>172</v>
      </c>
      <c r="AF9">
        <v>2015</v>
      </c>
      <c r="AG9" s="7">
        <v>42277</v>
      </c>
      <c r="AH9" t="s">
        <v>182</v>
      </c>
    </row>
    <row r="10" spans="1:34" ht="12.75">
      <c r="A10" t="s">
        <v>0</v>
      </c>
      <c r="B10" t="s">
        <v>172</v>
      </c>
      <c r="C10" t="s">
        <v>4</v>
      </c>
      <c r="D10">
        <v>2015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186</v>
      </c>
      <c r="L10" t="s">
        <v>177</v>
      </c>
      <c r="M10" t="s">
        <v>178</v>
      </c>
      <c r="N10" t="s">
        <v>179</v>
      </c>
      <c r="O10" s="6">
        <v>69600</v>
      </c>
      <c r="R10" t="s">
        <v>21</v>
      </c>
      <c r="S10" t="s">
        <v>180</v>
      </c>
      <c r="T10" s="7">
        <v>42248</v>
      </c>
      <c r="U10" s="7">
        <v>42277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42899</v>
      </c>
      <c r="AE10" t="s">
        <v>172</v>
      </c>
      <c r="AF10">
        <v>2015</v>
      </c>
      <c r="AG10" s="7">
        <v>42277</v>
      </c>
      <c r="AH10" t="s">
        <v>182</v>
      </c>
    </row>
    <row r="11" spans="1:34" ht="12.75">
      <c r="A11" t="s">
        <v>0</v>
      </c>
      <c r="B11" t="s">
        <v>172</v>
      </c>
      <c r="C11" t="s">
        <v>4</v>
      </c>
      <c r="D11">
        <v>2015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188</v>
      </c>
      <c r="L11" t="s">
        <v>177</v>
      </c>
      <c r="M11" t="s">
        <v>178</v>
      </c>
      <c r="N11" t="s">
        <v>179</v>
      </c>
      <c r="O11" s="6">
        <v>45000</v>
      </c>
      <c r="R11" t="s">
        <v>21</v>
      </c>
      <c r="S11" t="s">
        <v>180</v>
      </c>
      <c r="T11" s="7">
        <v>42248</v>
      </c>
      <c r="U11" s="7">
        <v>42277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42899</v>
      </c>
      <c r="AE11" t="s">
        <v>172</v>
      </c>
      <c r="AF11">
        <v>2015</v>
      </c>
      <c r="AG11" s="7">
        <v>42277</v>
      </c>
      <c r="AH11" t="s">
        <v>182</v>
      </c>
    </row>
    <row r="12" spans="1:34" ht="12.75">
      <c r="A12" t="s">
        <v>0</v>
      </c>
      <c r="B12" t="s">
        <v>172</v>
      </c>
      <c r="C12" t="s">
        <v>4</v>
      </c>
      <c r="D12">
        <v>2015</v>
      </c>
      <c r="E12" t="s">
        <v>173</v>
      </c>
      <c r="F12" t="s">
        <v>174</v>
      </c>
      <c r="G12" t="s">
        <v>12</v>
      </c>
      <c r="H12" t="s">
        <v>175</v>
      </c>
      <c r="I12" t="s">
        <v>19</v>
      </c>
      <c r="J12" t="s">
        <v>190</v>
      </c>
      <c r="L12" t="s">
        <v>191</v>
      </c>
      <c r="M12" t="s">
        <v>178</v>
      </c>
      <c r="N12" t="s">
        <v>179</v>
      </c>
      <c r="O12" s="6">
        <v>153120</v>
      </c>
      <c r="R12" t="s">
        <v>21</v>
      </c>
      <c r="S12" t="s">
        <v>180</v>
      </c>
      <c r="T12" s="7">
        <v>42248</v>
      </c>
      <c r="U12" s="7">
        <v>42277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42899</v>
      </c>
      <c r="AE12" t="s">
        <v>172</v>
      </c>
      <c r="AF12">
        <v>2015</v>
      </c>
      <c r="AG12" s="7">
        <v>42277</v>
      </c>
      <c r="AH12" t="s">
        <v>182</v>
      </c>
    </row>
    <row r="13" spans="1:34" ht="12.75">
      <c r="A13" t="s">
        <v>0</v>
      </c>
      <c r="B13" t="s">
        <v>172</v>
      </c>
      <c r="C13" t="s">
        <v>4</v>
      </c>
      <c r="D13">
        <v>2015</v>
      </c>
      <c r="E13" t="s">
        <v>173</v>
      </c>
      <c r="F13" t="s">
        <v>174</v>
      </c>
      <c r="G13" t="s">
        <v>10</v>
      </c>
      <c r="H13" t="s">
        <v>175</v>
      </c>
      <c r="I13" t="s">
        <v>19</v>
      </c>
      <c r="J13" t="s">
        <v>193</v>
      </c>
      <c r="L13" t="s">
        <v>194</v>
      </c>
      <c r="M13" t="s">
        <v>178</v>
      </c>
      <c r="N13" t="s">
        <v>179</v>
      </c>
      <c r="O13" s="6">
        <v>81200</v>
      </c>
      <c r="R13" t="s">
        <v>21</v>
      </c>
      <c r="S13" t="s">
        <v>180</v>
      </c>
      <c r="T13" s="7">
        <v>42248</v>
      </c>
      <c r="U13" s="7">
        <v>42277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42899</v>
      </c>
      <c r="AE13" t="s">
        <v>172</v>
      </c>
      <c r="AF13">
        <v>2015</v>
      </c>
      <c r="AG13" s="7">
        <v>42277</v>
      </c>
      <c r="AH13" t="s">
        <v>182</v>
      </c>
    </row>
    <row r="14" spans="1:34" ht="12.75">
      <c r="A14" t="s">
        <v>0</v>
      </c>
      <c r="B14" t="s">
        <v>172</v>
      </c>
      <c r="C14" t="s">
        <v>4</v>
      </c>
      <c r="D14">
        <v>2015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196</v>
      </c>
      <c r="L14" t="s">
        <v>197</v>
      </c>
      <c r="M14" t="s">
        <v>178</v>
      </c>
      <c r="N14" t="s">
        <v>179</v>
      </c>
      <c r="O14" s="6">
        <v>47825.51</v>
      </c>
      <c r="R14" t="s">
        <v>21</v>
      </c>
      <c r="S14" t="s">
        <v>180</v>
      </c>
      <c r="T14" s="7">
        <v>42248</v>
      </c>
      <c r="U14" s="7">
        <v>42277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42899</v>
      </c>
      <c r="AE14" t="s">
        <v>172</v>
      </c>
      <c r="AF14">
        <v>2015</v>
      </c>
      <c r="AG14" s="7">
        <v>42277</v>
      </c>
      <c r="AH14" t="s">
        <v>182</v>
      </c>
    </row>
    <row r="15" spans="1:34" ht="12.75">
      <c r="A15" t="s">
        <v>0</v>
      </c>
      <c r="B15" t="s">
        <v>172</v>
      </c>
      <c r="C15" t="s">
        <v>4</v>
      </c>
      <c r="D15">
        <v>2015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199</v>
      </c>
      <c r="L15" t="s">
        <v>200</v>
      </c>
      <c r="M15" t="s">
        <v>178</v>
      </c>
      <c r="N15" t="s">
        <v>179</v>
      </c>
      <c r="O15" s="6">
        <v>39854.51</v>
      </c>
      <c r="R15" t="s">
        <v>21</v>
      </c>
      <c r="S15" t="s">
        <v>180</v>
      </c>
      <c r="T15" s="7">
        <v>42248</v>
      </c>
      <c r="U15" s="7">
        <v>42277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42899</v>
      </c>
      <c r="AE15" t="s">
        <v>172</v>
      </c>
      <c r="AF15">
        <v>2015</v>
      </c>
      <c r="AG15" s="7">
        <v>42277</v>
      </c>
      <c r="AH15" t="s">
        <v>182</v>
      </c>
    </row>
    <row r="16" spans="1:34" ht="12.75">
      <c r="A16" t="s">
        <v>0</v>
      </c>
      <c r="B16" t="s">
        <v>172</v>
      </c>
      <c r="C16" t="s">
        <v>4</v>
      </c>
      <c r="D16">
        <v>2015</v>
      </c>
      <c r="E16" t="s">
        <v>173</v>
      </c>
      <c r="F16" t="s">
        <v>174</v>
      </c>
      <c r="G16" t="s">
        <v>12</v>
      </c>
      <c r="H16" t="s">
        <v>175</v>
      </c>
      <c r="I16" t="s">
        <v>19</v>
      </c>
      <c r="J16" t="s">
        <v>201</v>
      </c>
      <c r="L16" t="s">
        <v>202</v>
      </c>
      <c r="M16" t="s">
        <v>178</v>
      </c>
      <c r="N16" t="s">
        <v>179</v>
      </c>
      <c r="O16" s="6">
        <v>150800</v>
      </c>
      <c r="R16" t="s">
        <v>21</v>
      </c>
      <c r="S16" t="s">
        <v>180</v>
      </c>
      <c r="T16" s="7">
        <v>42248</v>
      </c>
      <c r="U16" s="7">
        <v>42277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42899</v>
      </c>
      <c r="AE16" t="s">
        <v>172</v>
      </c>
      <c r="AF16">
        <v>2015</v>
      </c>
      <c r="AG16" s="7">
        <v>42277</v>
      </c>
      <c r="AH16" t="s">
        <v>182</v>
      </c>
    </row>
    <row r="17" spans="1:34" ht="12.75">
      <c r="A17" t="s">
        <v>0</v>
      </c>
      <c r="B17" t="s">
        <v>172</v>
      </c>
      <c r="C17" t="s">
        <v>4</v>
      </c>
      <c r="D17">
        <v>2015</v>
      </c>
      <c r="E17" t="s">
        <v>173</v>
      </c>
      <c r="F17" t="s">
        <v>174</v>
      </c>
      <c r="G17" t="s">
        <v>10</v>
      </c>
      <c r="H17" t="s">
        <v>175</v>
      </c>
      <c r="I17" t="s">
        <v>19</v>
      </c>
      <c r="J17" t="s">
        <v>204</v>
      </c>
      <c r="L17" t="s">
        <v>205</v>
      </c>
      <c r="M17" t="s">
        <v>178</v>
      </c>
      <c r="N17" t="s">
        <v>179</v>
      </c>
      <c r="O17" s="6">
        <v>58000</v>
      </c>
      <c r="R17" t="s">
        <v>21</v>
      </c>
      <c r="S17" t="s">
        <v>180</v>
      </c>
      <c r="T17" s="7">
        <v>42248</v>
      </c>
      <c r="U17" s="7">
        <v>42277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42899</v>
      </c>
      <c r="AE17" t="s">
        <v>172</v>
      </c>
      <c r="AF17">
        <v>2015</v>
      </c>
      <c r="AG17" s="7">
        <v>42277</v>
      </c>
      <c r="AH17" t="s">
        <v>182</v>
      </c>
    </row>
    <row r="18" spans="1:34" ht="12.75">
      <c r="A18" t="s">
        <v>0</v>
      </c>
      <c r="B18" t="s">
        <v>172</v>
      </c>
      <c r="C18" t="s">
        <v>4</v>
      </c>
      <c r="D18">
        <v>2015</v>
      </c>
      <c r="E18" t="s">
        <v>173</v>
      </c>
      <c r="F18" t="s">
        <v>174</v>
      </c>
      <c r="G18" t="s">
        <v>12</v>
      </c>
      <c r="H18" t="s">
        <v>175</v>
      </c>
      <c r="I18" t="s">
        <v>19</v>
      </c>
      <c r="J18" t="s">
        <v>207</v>
      </c>
      <c r="L18" t="s">
        <v>208</v>
      </c>
      <c r="M18" t="s">
        <v>178</v>
      </c>
      <c r="N18" t="s">
        <v>179</v>
      </c>
      <c r="O18" s="6">
        <v>342780</v>
      </c>
      <c r="R18" t="s">
        <v>21</v>
      </c>
      <c r="S18" t="s">
        <v>180</v>
      </c>
      <c r="T18" s="7">
        <v>42248</v>
      </c>
      <c r="U18" s="7">
        <v>42277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42899</v>
      </c>
      <c r="AE18" t="s">
        <v>172</v>
      </c>
      <c r="AF18">
        <v>2015</v>
      </c>
      <c r="AG18" s="7">
        <v>42277</v>
      </c>
      <c r="AH18" t="s">
        <v>182</v>
      </c>
    </row>
    <row r="19" spans="1:34" ht="12.75">
      <c r="A19" t="s">
        <v>0</v>
      </c>
      <c r="B19" t="s">
        <v>172</v>
      </c>
      <c r="C19" t="s">
        <v>4</v>
      </c>
      <c r="D19">
        <v>2015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210</v>
      </c>
      <c r="L19" t="s">
        <v>211</v>
      </c>
      <c r="M19" t="s">
        <v>178</v>
      </c>
      <c r="N19" t="s">
        <v>179</v>
      </c>
      <c r="O19" s="6">
        <v>13920</v>
      </c>
      <c r="R19" t="s">
        <v>21</v>
      </c>
      <c r="S19" t="s">
        <v>180</v>
      </c>
      <c r="T19" s="7">
        <v>42248</v>
      </c>
      <c r="U19" s="7">
        <v>42277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42899</v>
      </c>
      <c r="AE19" t="s">
        <v>172</v>
      </c>
      <c r="AF19">
        <v>2015</v>
      </c>
      <c r="AG19" s="7">
        <v>42277</v>
      </c>
      <c r="AH19" t="s">
        <v>182</v>
      </c>
    </row>
    <row r="20" spans="1:34" ht="12.75">
      <c r="A20" t="s">
        <v>0</v>
      </c>
      <c r="B20" t="s">
        <v>172</v>
      </c>
      <c r="C20" t="s">
        <v>4</v>
      </c>
      <c r="D20">
        <v>2015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210</v>
      </c>
      <c r="L20" t="s">
        <v>211</v>
      </c>
      <c r="M20" t="s">
        <v>178</v>
      </c>
      <c r="N20" t="s">
        <v>179</v>
      </c>
      <c r="O20" s="6">
        <v>13920</v>
      </c>
      <c r="R20" t="s">
        <v>21</v>
      </c>
      <c r="S20" t="s">
        <v>180</v>
      </c>
      <c r="T20" s="7">
        <v>42248</v>
      </c>
      <c r="U20" s="7">
        <v>42277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42899</v>
      </c>
      <c r="AE20" t="s">
        <v>172</v>
      </c>
      <c r="AF20">
        <v>2015</v>
      </c>
      <c r="AG20" s="7">
        <v>42277</v>
      </c>
      <c r="AH20" t="s">
        <v>182</v>
      </c>
    </row>
    <row r="21" spans="1:34" ht="12.75">
      <c r="A21" t="s">
        <v>0</v>
      </c>
      <c r="B21" t="s">
        <v>172</v>
      </c>
      <c r="C21" t="s">
        <v>4</v>
      </c>
      <c r="D21">
        <v>2015</v>
      </c>
      <c r="E21" t="s">
        <v>173</v>
      </c>
      <c r="F21" t="s">
        <v>174</v>
      </c>
      <c r="G21" t="s">
        <v>11</v>
      </c>
      <c r="H21" t="s">
        <v>175</v>
      </c>
      <c r="I21" t="s">
        <v>19</v>
      </c>
      <c r="J21" t="s">
        <v>213</v>
      </c>
      <c r="L21" t="s">
        <v>184</v>
      </c>
      <c r="M21" t="s">
        <v>178</v>
      </c>
      <c r="N21" t="s">
        <v>179</v>
      </c>
      <c r="O21" s="6">
        <v>17400</v>
      </c>
      <c r="R21" t="s">
        <v>21</v>
      </c>
      <c r="S21" t="s">
        <v>180</v>
      </c>
      <c r="T21" s="7">
        <v>42248</v>
      </c>
      <c r="U21" s="7">
        <v>42277</v>
      </c>
      <c r="V21" t="s">
        <v>24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42899</v>
      </c>
      <c r="AE21" t="s">
        <v>172</v>
      </c>
      <c r="AF21">
        <v>2015</v>
      </c>
      <c r="AG21" s="7">
        <v>42277</v>
      </c>
      <c r="AH21" t="s">
        <v>182</v>
      </c>
    </row>
  </sheetData>
  <sheetProtection/>
  <mergeCells count="1">
    <mergeCell ref="A6:AH6"/>
  </mergeCells>
  <dataValidations count="6">
    <dataValidation type="list" allowBlank="1" showInputMessage="1" showErrorMessage="1" sqref="A8:A21">
      <formula1>hidden1</formula1>
    </dataValidation>
    <dataValidation type="list" allowBlank="1" showInputMessage="1" showErrorMessage="1" sqref="C8:C21">
      <formula1>hidden2</formula1>
    </dataValidation>
    <dataValidation type="list" allowBlank="1" showInputMessage="1" showErrorMessage="1" sqref="G8:G21">
      <formula1>hidden3</formula1>
    </dataValidation>
    <dataValidation type="list" allowBlank="1" showInputMessage="1" showErrorMessage="1" sqref="I8:I22">
      <formula1>hidden4</formula1>
    </dataValidation>
    <dataValidation type="list" allowBlank="1" showInputMessage="1" showErrorMessage="1" sqref="R8:R21">
      <formula1>hidden5</formula1>
    </dataValidation>
    <dataValidation type="list" allowBlank="1" showInputMessage="1" showErrorMessage="1" sqref="V8:V21">
      <formula1>hidden6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11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235</v>
      </c>
      <c r="E4" s="6">
        <v>14678358</v>
      </c>
      <c r="G4">
        <v>1370510.86</v>
      </c>
      <c r="H4" t="s">
        <v>235</v>
      </c>
      <c r="I4" s="6">
        <v>14678358</v>
      </c>
      <c r="K4">
        <v>1370510.86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I3">
      <selection activeCell="M17" sqref="M17"/>
    </sheetView>
  </sheetViews>
  <sheetFormatPr defaultColWidth="9.140625" defaultRowHeight="12.75"/>
  <cols>
    <col min="1" max="1" width="3.00390625" style="0" customWidth="1"/>
    <col min="2" max="2" width="26.8515625" style="7" customWidth="1"/>
    <col min="3" max="3" width="48.421875" style="0" customWidth="1"/>
    <col min="4" max="4" width="19.421875" style="0" customWidth="1"/>
    <col min="5" max="5" width="61.421875" style="0" customWidth="1"/>
    <col min="6" max="6" width="48.421875" style="0" customWidth="1"/>
    <col min="7" max="7" width="23.8515625" style="14" customWidth="1"/>
    <col min="8" max="8" width="34.421875" style="14" customWidth="1"/>
    <col min="9" max="9" width="42.140625" style="0" customWidth="1"/>
    <col min="10" max="10" width="44.421875" style="0" customWidth="1"/>
    <col min="11" max="11" width="18.421875" style="0" customWidth="1"/>
    <col min="12" max="12" width="56.7109375" style="0" customWidth="1"/>
  </cols>
  <sheetData>
    <row r="1" spans="2:12" ht="12.75" hidden="1">
      <c r="B1" s="7" t="s">
        <v>36</v>
      </c>
      <c r="C1" t="s">
        <v>33</v>
      </c>
      <c r="D1" t="s">
        <v>33</v>
      </c>
      <c r="E1" t="s">
        <v>145</v>
      </c>
      <c r="F1" t="s">
        <v>145</v>
      </c>
      <c r="G1" s="14" t="s">
        <v>35</v>
      </c>
      <c r="H1" s="14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s="7" t="s">
        <v>146</v>
      </c>
      <c r="C2" t="s">
        <v>147</v>
      </c>
      <c r="D2" t="s">
        <v>148</v>
      </c>
      <c r="E2" t="s">
        <v>149</v>
      </c>
      <c r="F2" t="s">
        <v>150</v>
      </c>
      <c r="G2" s="14" t="s">
        <v>151</v>
      </c>
      <c r="H2" s="14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11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15" t="s">
        <v>162</v>
      </c>
      <c r="H3" s="1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7">
        <v>42010</v>
      </c>
      <c r="D4" t="s">
        <v>174</v>
      </c>
      <c r="E4" s="10" t="s">
        <v>238</v>
      </c>
      <c r="G4" s="14">
        <f aca="true" t="shared" si="0" ref="G4:G17">H4*10</f>
        <v>58000</v>
      </c>
      <c r="H4" s="14">
        <v>5800</v>
      </c>
      <c r="K4">
        <v>37</v>
      </c>
      <c r="L4" s="10" t="s">
        <v>237</v>
      </c>
    </row>
    <row r="5" spans="1:12" ht="12.75">
      <c r="A5">
        <v>2</v>
      </c>
      <c r="D5" t="s">
        <v>174</v>
      </c>
      <c r="G5" s="14">
        <f t="shared" si="0"/>
        <v>464000</v>
      </c>
      <c r="H5" s="14">
        <v>46400</v>
      </c>
      <c r="K5">
        <v>248</v>
      </c>
      <c r="L5" s="10" t="s">
        <v>237</v>
      </c>
    </row>
    <row r="6" spans="1:12" ht="12.75">
      <c r="A6">
        <v>3</v>
      </c>
      <c r="B6" s="7">
        <v>42010</v>
      </c>
      <c r="D6" t="s">
        <v>174</v>
      </c>
      <c r="E6" s="10" t="s">
        <v>239</v>
      </c>
      <c r="G6" s="14">
        <f t="shared" si="0"/>
        <v>696000</v>
      </c>
      <c r="H6" s="14">
        <v>69600</v>
      </c>
      <c r="K6">
        <v>37839</v>
      </c>
      <c r="L6" s="10" t="s">
        <v>237</v>
      </c>
    </row>
    <row r="7" spans="1:12" ht="12.75">
      <c r="A7">
        <v>4</v>
      </c>
      <c r="D7" t="s">
        <v>174</v>
      </c>
      <c r="E7" s="10" t="s">
        <v>240</v>
      </c>
      <c r="G7" s="14">
        <f t="shared" si="0"/>
        <v>696000</v>
      </c>
      <c r="H7" s="14">
        <v>69600</v>
      </c>
      <c r="K7">
        <v>7878</v>
      </c>
      <c r="L7" s="10" t="s">
        <v>237</v>
      </c>
    </row>
    <row r="8" spans="1:12" ht="12.75">
      <c r="A8">
        <v>5</v>
      </c>
      <c r="D8" t="s">
        <v>174</v>
      </c>
      <c r="G8" s="14">
        <f t="shared" si="0"/>
        <v>1531200</v>
      </c>
      <c r="H8" s="14">
        <v>153120</v>
      </c>
      <c r="K8" t="s">
        <v>236</v>
      </c>
      <c r="L8" s="10" t="s">
        <v>237</v>
      </c>
    </row>
    <row r="9" spans="1:12" ht="12.75">
      <c r="A9">
        <v>6</v>
      </c>
      <c r="D9" t="s">
        <v>174</v>
      </c>
      <c r="E9" s="10" t="s">
        <v>241</v>
      </c>
      <c r="G9" s="14">
        <f t="shared" si="0"/>
        <v>812000</v>
      </c>
      <c r="H9" s="14">
        <v>81200</v>
      </c>
      <c r="K9">
        <v>604</v>
      </c>
      <c r="L9" s="10" t="s">
        <v>237</v>
      </c>
    </row>
    <row r="10" spans="1:12" ht="12.75">
      <c r="A10">
        <v>7</v>
      </c>
      <c r="B10" s="7">
        <v>42010</v>
      </c>
      <c r="D10" t="s">
        <v>174</v>
      </c>
      <c r="E10" s="10" t="s">
        <v>242</v>
      </c>
      <c r="G10" s="14">
        <f t="shared" si="0"/>
        <v>478255.10000000003</v>
      </c>
      <c r="H10" s="14">
        <v>47825.51</v>
      </c>
      <c r="K10">
        <v>210585</v>
      </c>
      <c r="L10" s="10" t="s">
        <v>237</v>
      </c>
    </row>
    <row r="11" spans="1:12" ht="12.75">
      <c r="A11">
        <v>8</v>
      </c>
      <c r="B11" s="7">
        <v>42010</v>
      </c>
      <c r="D11" t="s">
        <v>174</v>
      </c>
      <c r="E11" s="10" t="s">
        <v>242</v>
      </c>
      <c r="G11" s="14">
        <f t="shared" si="0"/>
        <v>398545.10000000003</v>
      </c>
      <c r="H11" s="14">
        <v>39854.51</v>
      </c>
      <c r="K11">
        <v>210586</v>
      </c>
      <c r="L11" s="10" t="s">
        <v>237</v>
      </c>
    </row>
    <row r="12" spans="1:12" ht="12.75">
      <c r="A12">
        <v>9</v>
      </c>
      <c r="B12" s="7">
        <v>42010</v>
      </c>
      <c r="D12" t="s">
        <v>174</v>
      </c>
      <c r="E12" s="10" t="s">
        <v>243</v>
      </c>
      <c r="G12" s="14">
        <f t="shared" si="0"/>
        <v>1508000</v>
      </c>
      <c r="H12" s="14">
        <v>150800</v>
      </c>
      <c r="K12">
        <v>7723</v>
      </c>
      <c r="L12" s="10" t="s">
        <v>237</v>
      </c>
    </row>
    <row r="13" spans="1:12" ht="12.75">
      <c r="A13">
        <v>10</v>
      </c>
      <c r="B13" s="7">
        <v>42010</v>
      </c>
      <c r="D13" t="s">
        <v>174</v>
      </c>
      <c r="E13" s="10" t="s">
        <v>244</v>
      </c>
      <c r="G13" s="14">
        <f t="shared" si="0"/>
        <v>580000</v>
      </c>
      <c r="H13" s="14">
        <v>58000</v>
      </c>
      <c r="K13">
        <v>1291</v>
      </c>
      <c r="L13" s="10" t="s">
        <v>237</v>
      </c>
    </row>
    <row r="14" spans="1:12" ht="12.75">
      <c r="A14">
        <v>11</v>
      </c>
      <c r="B14" s="7">
        <v>42010</v>
      </c>
      <c r="D14" t="s">
        <v>174</v>
      </c>
      <c r="E14" t="s">
        <v>245</v>
      </c>
      <c r="G14" s="14">
        <f t="shared" si="0"/>
        <v>3427800</v>
      </c>
      <c r="H14" s="14">
        <v>342780</v>
      </c>
      <c r="K14">
        <v>51037</v>
      </c>
      <c r="L14" s="10" t="s">
        <v>237</v>
      </c>
    </row>
    <row r="15" spans="1:12" ht="12.75">
      <c r="A15">
        <v>12</v>
      </c>
      <c r="B15" s="7">
        <v>42010</v>
      </c>
      <c r="D15" t="s">
        <v>174</v>
      </c>
      <c r="E15" t="s">
        <v>246</v>
      </c>
      <c r="G15" s="14">
        <f t="shared" si="0"/>
        <v>139200</v>
      </c>
      <c r="H15" s="14">
        <v>13920</v>
      </c>
      <c r="K15">
        <v>537</v>
      </c>
      <c r="L15" s="10" t="s">
        <v>237</v>
      </c>
    </row>
    <row r="16" spans="1:12" ht="12.75">
      <c r="A16">
        <v>13</v>
      </c>
      <c r="B16" s="7">
        <v>42010</v>
      </c>
      <c r="D16" t="s">
        <v>174</v>
      </c>
      <c r="E16" t="s">
        <v>246</v>
      </c>
      <c r="G16" s="14">
        <f t="shared" si="0"/>
        <v>139200</v>
      </c>
      <c r="H16" s="14">
        <v>13920</v>
      </c>
      <c r="K16">
        <v>541</v>
      </c>
      <c r="L16" s="10" t="s">
        <v>237</v>
      </c>
    </row>
    <row r="17" spans="1:12" ht="12.75">
      <c r="A17">
        <v>14</v>
      </c>
      <c r="B17" s="7">
        <v>42010</v>
      </c>
      <c r="D17" t="s">
        <v>174</v>
      </c>
      <c r="E17" t="s">
        <v>247</v>
      </c>
      <c r="G17" s="14">
        <f t="shared" si="0"/>
        <v>174000</v>
      </c>
      <c r="H17" s="14">
        <v>17400</v>
      </c>
      <c r="K17">
        <v>143</v>
      </c>
      <c r="L17" s="10" t="s">
        <v>237</v>
      </c>
    </row>
  </sheetData>
  <sheetProtection/>
  <hyperlinks>
    <hyperlink ref="L4" r:id="rId1" display="https://drive.google.com/open?id=12RfR_lmHQmn5OXX4brAjlfzfZTsqeFln"/>
    <hyperlink ref="L5:L17" r:id="rId2" display="https://drive.google.com/open?id=12RfR_lmHQmn5OXX4brAjlfzfZTsqeFln"/>
    <hyperlink ref="E4" r:id="rId3" display="http://www.escobedo.gob.mx/transparencia/doc/Art10-01/20180222093546.docx"/>
    <hyperlink ref="E6" r:id="rId4" display="http://www.escobedo.gob.mx/transparencia/doc/Art10-01/20180222094356.docx"/>
    <hyperlink ref="E7" r:id="rId5" display="http://www.escobedo.gob.mx/transparencia/doc/Art10-01/20180222101626.pdf"/>
    <hyperlink ref="E9" r:id="rId6" display="http://www.escobedo.gob.mx/transparencia/doc/Art10-01/20180222101718.pdf"/>
    <hyperlink ref="E10" r:id="rId7" display="http://www.escobedo.gob.mx/transparencia/doc/Art10-01/20180222094201.docx"/>
    <hyperlink ref="E11" r:id="rId8" display="http://www.escobedo.gob.mx/transparencia/doc/Art10-01/20180222094201.docx"/>
    <hyperlink ref="E12" r:id="rId9" display="http://www.escobedo.gob.mx/transparencia/doc/Art10-01/20180222095038.docx"/>
    <hyperlink ref="E13" r:id="rId10" display="http://www.escobedo.gob.mx/transparencia/doc/Art10-01/20180222095331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E3">
      <selection activeCell="H21" sqref="H21"/>
    </sheetView>
  </sheetViews>
  <sheetFormatPr defaultColWidth="9.140625" defaultRowHeight="12.75"/>
  <cols>
    <col min="1" max="1" width="3.00390625" style="0" customWidth="1"/>
    <col min="2" max="2" width="49.281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181</v>
      </c>
      <c r="C4" t="s">
        <v>227</v>
      </c>
      <c r="D4" t="s">
        <v>228</v>
      </c>
      <c r="E4" t="s">
        <v>229</v>
      </c>
      <c r="F4" s="8" t="s">
        <v>215</v>
      </c>
      <c r="G4" t="s">
        <v>104</v>
      </c>
      <c r="H4" t="s">
        <v>233</v>
      </c>
      <c r="I4" s="9" t="s">
        <v>234</v>
      </c>
    </row>
    <row r="5" spans="1:9" ht="12.75">
      <c r="A5">
        <v>2</v>
      </c>
      <c r="B5" t="s">
        <v>185</v>
      </c>
      <c r="C5" t="s">
        <v>175</v>
      </c>
      <c r="D5" t="s">
        <v>175</v>
      </c>
      <c r="E5" t="s">
        <v>175</v>
      </c>
      <c r="F5" s="8" t="s">
        <v>216</v>
      </c>
      <c r="G5" t="s">
        <v>104</v>
      </c>
      <c r="H5" t="s">
        <v>233</v>
      </c>
      <c r="I5" s="9" t="s">
        <v>234</v>
      </c>
    </row>
    <row r="6" spans="1:9" ht="12.75">
      <c r="A6">
        <v>3</v>
      </c>
      <c r="B6" t="s">
        <v>187</v>
      </c>
      <c r="C6" t="s">
        <v>175</v>
      </c>
      <c r="D6" t="s">
        <v>175</v>
      </c>
      <c r="E6" t="s">
        <v>175</v>
      </c>
      <c r="F6" t="s">
        <v>217</v>
      </c>
      <c r="G6" t="s">
        <v>104</v>
      </c>
      <c r="H6" t="s">
        <v>233</v>
      </c>
      <c r="I6" s="9" t="s">
        <v>234</v>
      </c>
    </row>
    <row r="7" spans="1:9" ht="12.75">
      <c r="A7">
        <v>4</v>
      </c>
      <c r="B7" t="s">
        <v>189</v>
      </c>
      <c r="C7" t="s">
        <v>175</v>
      </c>
      <c r="D7" t="s">
        <v>175</v>
      </c>
      <c r="E7" t="s">
        <v>175</v>
      </c>
      <c r="F7" s="8" t="s">
        <v>218</v>
      </c>
      <c r="G7" t="s">
        <v>104</v>
      </c>
      <c r="H7" t="s">
        <v>233</v>
      </c>
      <c r="I7" s="9" t="s">
        <v>234</v>
      </c>
    </row>
    <row r="8" spans="1:9" ht="12.75">
      <c r="A8">
        <v>5</v>
      </c>
      <c r="B8" t="s">
        <v>192</v>
      </c>
      <c r="C8" t="s">
        <v>175</v>
      </c>
      <c r="D8" t="s">
        <v>175</v>
      </c>
      <c r="E8" t="s">
        <v>175</v>
      </c>
      <c r="F8" s="8" t="s">
        <v>219</v>
      </c>
      <c r="G8" t="s">
        <v>104</v>
      </c>
      <c r="H8" t="s">
        <v>233</v>
      </c>
      <c r="I8" s="9" t="s">
        <v>234</v>
      </c>
    </row>
    <row r="9" spans="1:9" ht="12.75">
      <c r="A9">
        <v>6</v>
      </c>
      <c r="B9" t="s">
        <v>195</v>
      </c>
      <c r="C9" t="s">
        <v>175</v>
      </c>
      <c r="D9" t="s">
        <v>175</v>
      </c>
      <c r="E9" t="s">
        <v>175</v>
      </c>
      <c r="F9" s="8" t="s">
        <v>220</v>
      </c>
      <c r="G9" t="s">
        <v>104</v>
      </c>
      <c r="H9" t="s">
        <v>233</v>
      </c>
      <c r="I9" s="9" t="s">
        <v>234</v>
      </c>
    </row>
    <row r="10" spans="1:9" ht="12.75">
      <c r="A10">
        <v>7</v>
      </c>
      <c r="B10" t="s">
        <v>198</v>
      </c>
      <c r="C10" t="s">
        <v>175</v>
      </c>
      <c r="D10" t="s">
        <v>175</v>
      </c>
      <c r="E10" t="s">
        <v>175</v>
      </c>
      <c r="F10" s="8" t="s">
        <v>221</v>
      </c>
      <c r="G10" t="s">
        <v>104</v>
      </c>
      <c r="H10" t="s">
        <v>233</v>
      </c>
      <c r="I10" s="9" t="s">
        <v>234</v>
      </c>
    </row>
    <row r="11" spans="1:9" ht="12.75">
      <c r="A11">
        <v>8</v>
      </c>
      <c r="B11" t="s">
        <v>198</v>
      </c>
      <c r="C11" t="s">
        <v>175</v>
      </c>
      <c r="D11" t="s">
        <v>175</v>
      </c>
      <c r="E11" t="s">
        <v>175</v>
      </c>
      <c r="F11" s="8" t="s">
        <v>221</v>
      </c>
      <c r="G11" t="s">
        <v>104</v>
      </c>
      <c r="H11" t="s">
        <v>233</v>
      </c>
      <c r="I11" s="9" t="s">
        <v>234</v>
      </c>
    </row>
    <row r="12" spans="1:9" ht="12.75">
      <c r="A12">
        <v>9</v>
      </c>
      <c r="B12" t="s">
        <v>203</v>
      </c>
      <c r="C12" t="s">
        <v>175</v>
      </c>
      <c r="D12" t="s">
        <v>175</v>
      </c>
      <c r="E12" t="s">
        <v>175</v>
      </c>
      <c r="F12" s="8" t="s">
        <v>222</v>
      </c>
      <c r="G12" t="s">
        <v>104</v>
      </c>
      <c r="H12" t="s">
        <v>233</v>
      </c>
      <c r="I12" s="9" t="s">
        <v>234</v>
      </c>
    </row>
    <row r="13" spans="1:9" ht="12.75">
      <c r="A13">
        <v>10</v>
      </c>
      <c r="B13" t="s">
        <v>206</v>
      </c>
      <c r="C13" t="s">
        <v>175</v>
      </c>
      <c r="D13" t="s">
        <v>175</v>
      </c>
      <c r="E13" t="s">
        <v>175</v>
      </c>
      <c r="F13" t="s">
        <v>223</v>
      </c>
      <c r="G13" t="s">
        <v>104</v>
      </c>
      <c r="H13" t="s">
        <v>233</v>
      </c>
      <c r="I13" s="9" t="s">
        <v>234</v>
      </c>
    </row>
    <row r="14" spans="1:9" ht="12.75">
      <c r="A14">
        <v>11</v>
      </c>
      <c r="B14" t="s">
        <v>209</v>
      </c>
      <c r="C14" t="s">
        <v>175</v>
      </c>
      <c r="D14" t="s">
        <v>175</v>
      </c>
      <c r="E14" t="s">
        <v>175</v>
      </c>
      <c r="F14" s="8" t="s">
        <v>224</v>
      </c>
      <c r="G14" t="s">
        <v>104</v>
      </c>
      <c r="H14" t="s">
        <v>233</v>
      </c>
      <c r="I14" s="9" t="s">
        <v>234</v>
      </c>
    </row>
    <row r="15" spans="1:9" ht="12.75">
      <c r="A15">
        <v>12</v>
      </c>
      <c r="B15" t="s">
        <v>212</v>
      </c>
      <c r="C15" t="s">
        <v>175</v>
      </c>
      <c r="D15" t="s">
        <v>175</v>
      </c>
      <c r="E15" t="s">
        <v>175</v>
      </c>
      <c r="F15" s="8" t="s">
        <v>225</v>
      </c>
      <c r="G15" t="s">
        <v>104</v>
      </c>
      <c r="H15" t="s">
        <v>233</v>
      </c>
      <c r="I15" s="9" t="s">
        <v>234</v>
      </c>
    </row>
    <row r="16" spans="1:9" ht="12.75">
      <c r="A16">
        <v>13</v>
      </c>
      <c r="B16" t="s">
        <v>212</v>
      </c>
      <c r="C16" t="s">
        <v>175</v>
      </c>
      <c r="D16" t="s">
        <v>175</v>
      </c>
      <c r="E16" t="s">
        <v>175</v>
      </c>
      <c r="F16" s="8" t="s">
        <v>225</v>
      </c>
      <c r="G16" t="s">
        <v>104</v>
      </c>
      <c r="H16" t="s">
        <v>233</v>
      </c>
      <c r="I16" s="9" t="s">
        <v>234</v>
      </c>
    </row>
    <row r="17" spans="1:9" ht="12.75">
      <c r="A17">
        <v>14</v>
      </c>
      <c r="B17" t="s">
        <v>214</v>
      </c>
      <c r="C17" t="s">
        <v>230</v>
      </c>
      <c r="D17" t="s">
        <v>231</v>
      </c>
      <c r="E17" t="s">
        <v>232</v>
      </c>
      <c r="F17" t="s">
        <v>226</v>
      </c>
      <c r="G17" t="s">
        <v>104</v>
      </c>
      <c r="H17" t="s">
        <v>233</v>
      </c>
      <c r="I17" s="9" t="s">
        <v>234</v>
      </c>
    </row>
  </sheetData>
  <sheetProtection/>
  <dataValidations count="3">
    <dataValidation type="list" allowBlank="1" showInputMessage="1" showErrorMessage="1" sqref="G4:G17">
      <formula1>hidden_Tabla_2178601</formula1>
    </dataValidation>
    <dataValidation type="list" allowBlank="1" showInputMessage="1" showErrorMessage="1" sqref="G4:G17">
      <formula1>hidden_Tabla_2178601</formula1>
    </dataValidation>
    <dataValidation type="list" allowBlank="1" showInputMessage="1" showErrorMessage="1" sqref="G4:G17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2017-07-05T20:44:08Z</cp:lastPrinted>
  <dcterms:created xsi:type="dcterms:W3CDTF">2017-07-05T16:10:06Z</dcterms:created>
  <dcterms:modified xsi:type="dcterms:W3CDTF">2018-02-22T23:47:04Z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