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<sst xmlns="http://schemas.openxmlformats.org/spreadsheetml/2006/main" count="1059" uniqueCount="447">
  <si>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</si>
  <si>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</si>
  <si>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</si>
  <si>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</si>
  <si>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</si>
  <si>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</si>
  <si>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</si>
  <si>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</si>
  <si>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</si>
  <si>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</si>
  <si>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</si>
  <si>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</si>
  <si>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</si>
  <si>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</si>
  <si>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</si>
  <si>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</si>
  <si>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</si>
  <si>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</si>
  <si>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</si>
  <si>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</si>
  <si>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</si>
  <si>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</si>
  <si>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</si>
  <si>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</si>
  <si>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</si>
  <si>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</si>
  <si>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</si>
  <si>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</si>
  <si>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</si>
  <si>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</si>
  <si>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</si>
  <si>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</si>
  <si>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</si>
  <si>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</si>
  <si>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</si>
  <si>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</si>
  <si>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</si>
  <si>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</si>
  <si>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</si>
  <si>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</si>
  <si>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</si>
  <si>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</si>
  <si>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</si>
  <si>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</si>
  <si>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</si>
  <si>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</si>
  <si>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</si>
  <si>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</si>
  <si>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</si>
  <si>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</si>
  <si>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</si>
  <si>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</si>
  <si>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</si>
  <si>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</si>
  <si>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</si>
  <si>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</si>
  <si>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</si>
  <si>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</si>
  <si>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</si>
  <si>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</si>
  <si>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</si>
  <si>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</si>
  <si>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</si>
  <si>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</si>
  <si>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</si>
  <si>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</si>
  <si>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</si>
  <si>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</si>
  <si>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</si>
  <si>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</si>
  <si>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</si>
  <si>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</si>
  <si>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</si>
  <si>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</si>
  <si>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</si>
  <si>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</si>
  <si>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</si>
  <si>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</si>
  <si>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</si>
  <si>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</si>
  <si>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</si>
  <si>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</si>
  <si>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</si>
  <si>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</si>
  <si>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</si>
  <si>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</si>
  <si>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</si>
  <si>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</si>
  <si>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</si>
  <si>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</si>
  <si>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</si>
  <si>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</si>
  <si>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</si>
  <si>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</si>
  <si>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</si>
  <si>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</si>
  <si>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</si>
  <si>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</si>
  <si>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</si>
  <si>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</si>
  <si>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</si>
  <si>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</si>
  <si>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</si>
  <si>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</si>
  <si>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</si>
  <si>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</si>
  <si>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</si>
  <si>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</si>
  <si>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</si>
  <si>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</si>
  <si>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</si>
  <si>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</si>
  <si>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</si>
  <si>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</si>
  <si>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</si>
  <si>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</si>
  <si>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</si>
  <si>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</si>
  <si>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</si>
  <si>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</si>
  <si>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</si>
  <si>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</si>
  <si>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</si>
  <si>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</si>
  <si>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</si>
  <si>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</si>
  <si>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</si>
  <si>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</si>
  <si>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</si>
  <si>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</si>
  <si>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</si>
  <si>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</si>
  <si>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</si>
  <si>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</si>
  <si>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</si>
  <si>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</si>
  <si>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</si>
  <si>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</si>
  <si>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</si>
  <si>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</si>
  <si>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</si>
  <si>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</si>
  <si>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</si>
  <si>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</si>
  <si>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</si>
  <si>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</si>
  <si>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</si>
  <si>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</si>
  <si>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</si>
  <si>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</si>
  <si>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</si>
  <si>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</si>
  <si>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</si>
  <si>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</si>
  <si>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</si>
  <si>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</si>
  <si>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</si>
  <si>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</si>
  <si>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</si>
  <si>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</si>
  <si>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</si>
  <si>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</si>
  <si>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</si>
  <si>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</si>
  <si>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</si>
  <si>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</si>
  <si>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</si>
  <si>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</si>
  <si>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</si>
  <si>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</si>
  <si>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</si>
  <si>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AMPLIACION</t>
  </si>
  <si>
    <t>NUMERO OFICIAL</t>
  </si>
  <si>
    <t>OBRA NUEVA</t>
  </si>
  <si>
    <t>LA ENCOMIENDA</t>
  </si>
  <si>
    <t>FOMERREY 9</t>
  </si>
  <si>
    <t>DEMOLICION</t>
  </si>
  <si>
    <t>FRANCISCO</t>
  </si>
  <si>
    <t>OLVERA</t>
  </si>
  <si>
    <t xml:space="preserve">FLORES </t>
  </si>
  <si>
    <t>LEAL</t>
  </si>
  <si>
    <t xml:space="preserve">RODRIGUEZ </t>
  </si>
  <si>
    <t xml:space="preserve">MARTINEZ </t>
  </si>
  <si>
    <t xml:space="preserve">GUTIERREZ </t>
  </si>
  <si>
    <t>SALDAÑA</t>
  </si>
  <si>
    <t>AGUILAR</t>
  </si>
  <si>
    <t xml:space="preserve">SALAS </t>
  </si>
  <si>
    <t>TORRES</t>
  </si>
  <si>
    <t xml:space="preserve">RUIZ </t>
  </si>
  <si>
    <t xml:space="preserve">SILVA </t>
  </si>
  <si>
    <t xml:space="preserve">GARCIA </t>
  </si>
  <si>
    <t>TREVIÑO</t>
  </si>
  <si>
    <t xml:space="preserve">GARZA </t>
  </si>
  <si>
    <t xml:space="preserve">HERNANDEZ </t>
  </si>
  <si>
    <t>S/N</t>
  </si>
  <si>
    <t>DE LAS JOYAS</t>
  </si>
  <si>
    <t>N/A</t>
  </si>
  <si>
    <t>0528/2016</t>
  </si>
  <si>
    <t>PASEO REAL</t>
  </si>
  <si>
    <t>0673/2016</t>
  </si>
  <si>
    <t>BOSQUES DE ESCOBEDO</t>
  </si>
  <si>
    <t>0735/2016</t>
  </si>
  <si>
    <t>CERRADAS DE ANAHUAC PREMIER, TERCER SECTOR</t>
  </si>
  <si>
    <t>0769/2016</t>
  </si>
  <si>
    <t>SAN MIGUEL RESIDENCIAL</t>
  </si>
  <si>
    <t>0775/2016</t>
  </si>
  <si>
    <t>VILLAS DE ANAHUAC, PRIMER SECTOR</t>
  </si>
  <si>
    <t>0788/2016</t>
  </si>
  <si>
    <t>REGULARIZACION</t>
  </si>
  <si>
    <t>0790/2016</t>
  </si>
  <si>
    <t>VILLAS MIRASUR, PRIMER SECTOR, PRIVADA ANTARES</t>
  </si>
  <si>
    <t>0794/2016</t>
  </si>
  <si>
    <t>TOPO GRANDE</t>
  </si>
  <si>
    <t>0815/2016</t>
  </si>
  <si>
    <t>PROVILEON ESCOBEDO I</t>
  </si>
  <si>
    <t>0832/2016</t>
  </si>
  <si>
    <t>PRIVADA RESIDENCIAL AVIANA</t>
  </si>
  <si>
    <t>0834/2016</t>
  </si>
  <si>
    <t>NUMERO OFICIAL Y PAGO DE SANCION</t>
  </si>
  <si>
    <t>0835/2016</t>
  </si>
  <si>
    <t>LAS MALVINAS</t>
  </si>
  <si>
    <t>0841/2016</t>
  </si>
  <si>
    <t>MIRASUR, SEGUNDO SECTOR</t>
  </si>
  <si>
    <t>0844/2016</t>
  </si>
  <si>
    <t>FUENTES DE ESCOBEDO</t>
  </si>
  <si>
    <t>0845/2016</t>
  </si>
  <si>
    <t>PRIVADAS DEL SAUCE, SEGUNDO SECTOR</t>
  </si>
  <si>
    <t>0848/2016</t>
  </si>
  <si>
    <t>0849/2016</t>
  </si>
  <si>
    <t>0851/2016</t>
  </si>
  <si>
    <t>PRIVADAS DE SAN JOSE</t>
  </si>
  <si>
    <t>0854/2016</t>
  </si>
  <si>
    <t>0856/2016</t>
  </si>
  <si>
    <t>0859/2016</t>
  </si>
  <si>
    <t>PRIVADAS BOUGAMBILIAS</t>
  </si>
  <si>
    <t>0860/2016</t>
  </si>
  <si>
    <t xml:space="preserve">PEDREGAL DE SAN AGUSTIN </t>
  </si>
  <si>
    <t>0863/2016</t>
  </si>
  <si>
    <t>LOS ALTOS</t>
  </si>
  <si>
    <t>0865/2016</t>
  </si>
  <si>
    <t>MIRASUR, PRIMER SECTOR, PRIMERA ETAPA</t>
  </si>
  <si>
    <t>0868/2016</t>
  </si>
  <si>
    <t>0869/2016</t>
  </si>
  <si>
    <t>LOS OLIVOS 1 °SECTOR, 2° ETAPA</t>
  </si>
  <si>
    <t>0879/2016</t>
  </si>
  <si>
    <t>PARAJE ANAHUAC</t>
  </si>
  <si>
    <t>0881/2016</t>
  </si>
  <si>
    <t>SAN GENARO, TERCER SECTOR</t>
  </si>
  <si>
    <t>0884/2016</t>
  </si>
  <si>
    <t>0886/2016</t>
  </si>
  <si>
    <t>PUERTA DEL SOL</t>
  </si>
  <si>
    <t>0889/2016</t>
  </si>
  <si>
    <t>FERNANDO AMILPA</t>
  </si>
  <si>
    <t>0893/2016</t>
  </si>
  <si>
    <t>0894/2016</t>
  </si>
  <si>
    <t>0896/2016</t>
  </si>
  <si>
    <t>0897/2016</t>
  </si>
  <si>
    <t>LA PROVIDENCIA</t>
  </si>
  <si>
    <t>0899/2016</t>
  </si>
  <si>
    <t>NEXXUS RESIDENCIAL SECTOR DORADO</t>
  </si>
  <si>
    <t>BARDA</t>
  </si>
  <si>
    <t>0904/2016</t>
  </si>
  <si>
    <t>NEXXUS RESIDENCIAL, SECTOR DORADO</t>
  </si>
  <si>
    <t>0915/2016</t>
  </si>
  <si>
    <t>0877/2015</t>
  </si>
  <si>
    <t>RUBA DESARROLLOS, S.A.D E C.V. Y/O HSBC MEXICO, S.A. INSTITUCIONDE BANCA MULTIPLE, GRUPO FINANIERO HSBC, DIVISION FIDUCIARIA</t>
  </si>
  <si>
    <t>M-231 L-01,16 Y 17. M-232 L-01, 16 Y 17, M-233 L-01 Y 17 AL 33, M-234 L-01, 18, 19 Y 36, M-235 L-01 Y 21, M-236 L-01 Y 21 Y M-237 L-23</t>
  </si>
  <si>
    <t xml:space="preserve">VILLAS DE SAN FRANCISCO 2DO SECTOR </t>
  </si>
  <si>
    <t>RUBA DESARROLLOS, S.A. DE C.V.</t>
  </si>
  <si>
    <t>0984/2015</t>
  </si>
  <si>
    <t>M-214 L-141 M-230 L-01, 22, 23 Y 44 Y M-240 L-01 Y 27</t>
  </si>
  <si>
    <t>0393/2016</t>
  </si>
  <si>
    <t>RUBA DESARROLLOS, S.A. DE C.V</t>
  </si>
  <si>
    <t>QUETZAL # 102 M-245 L-16</t>
  </si>
  <si>
    <t>VILLAS DE SAN FRANCISCO 2DO. SEC</t>
  </si>
  <si>
    <t>0395/2016</t>
  </si>
  <si>
    <t>INMOBILIARIA VIDUSA, S.A. DE C.V.</t>
  </si>
  <si>
    <t>M-80 L-05, M-81 L-09 AL 14, M-82 L-18 AL 24 Y 27 AL 32, M-83 L-28 AL 34 Y M-85 L-03 AL 13</t>
  </si>
  <si>
    <t>PRIVADAS DEL CANADA 2° SECTOR ONTARIO</t>
  </si>
  <si>
    <t>0396/2016</t>
  </si>
  <si>
    <t>M-80 L-03, M-81 L-01 AL 08, M-82 L-07 AL 17 Y 33 AL 41 Y 83 L-35 AL 45</t>
  </si>
  <si>
    <t>0397/2016</t>
  </si>
  <si>
    <t>M-80 L-02, M-82 L-01, 02 Y 03, M-82 L-47, 48 Y 49 Y M-83 L-51 Y 52</t>
  </si>
  <si>
    <t>0398/2016</t>
  </si>
  <si>
    <t>M-80 L-04, 06 Y 07. M-81 L-15,  M-82 L-04, 05, 06, 25, 26, 42, 43, 44, 45 Y 46, M-83 L-27, 46, 47, 48, 49 Y 50 Y M-85 L-01 Y 02</t>
  </si>
  <si>
    <t>0722/2016</t>
  </si>
  <si>
    <t>LADERAS DE SAN MIGUEL</t>
  </si>
  <si>
    <t>0723/2016</t>
  </si>
  <si>
    <t xml:space="preserve">M-677 L-17 AL 33, M-678 L-10 AL 20, M-680 L-01 AL 21, M-691 L-01 AL 13, M-692 L-01 AL 17 Y M-693 L-04 AL 17, </t>
  </si>
  <si>
    <t>0724/2016</t>
  </si>
  <si>
    <t>M-675 L-23 AL 42, M-676 L-02 AL 13, M-681 L-54 AL 65, M-684 L-26, 27 Y 28 Y M-685 L-16 AL 22</t>
  </si>
  <si>
    <t>0787/2016</t>
  </si>
  <si>
    <t>INMOBILIAIRIA TOTAL, S.A. DE C.V.</t>
  </si>
  <si>
    <t>ARANDANO # 104</t>
  </si>
  <si>
    <t>PRIVADA DE SAN JOSE</t>
  </si>
  <si>
    <t>0804/2016</t>
  </si>
  <si>
    <t>M-302 L-01 AL 32 Y 33 AL 68 Y M-305 L-02 AL 09</t>
  </si>
  <si>
    <t>BRIANZZAS RESIDENCIAL</t>
  </si>
  <si>
    <t>0826/2016</t>
  </si>
  <si>
    <t>INMOBILIARIA TOTAL, S.A. DE C.V.</t>
  </si>
  <si>
    <t>MEMBRILLO # 108 M-107 L-04</t>
  </si>
  <si>
    <t xml:space="preserve">PRIVADAS DE SAN JORGE </t>
  </si>
  <si>
    <t>0861/2016</t>
  </si>
  <si>
    <t>M-671 L-01 AL 18 Y M-672 L-13 AL 25</t>
  </si>
  <si>
    <t xml:space="preserve">LADERA DE SAN MIGUEL </t>
  </si>
  <si>
    <t>0862/2016</t>
  </si>
  <si>
    <t>M-232 L-22 AL 29, M-233 L-14 AL 16 Y M-234 L-20 AL 35</t>
  </si>
  <si>
    <t>VILLAS DE SAN FRANCISCO, SEGUNDO SECTOR</t>
  </si>
  <si>
    <t>01/11/2016 AL  30/11/2016</t>
  </si>
  <si>
    <t>REGULARIZACIÓN Y AMPLIACIÓN</t>
  </si>
  <si>
    <t>OBRA NUEVA/ 01 VIVIENDA</t>
  </si>
  <si>
    <t>RENOVACION/ 31 VIVIENDAS</t>
  </si>
  <si>
    <t>RENOVACION/ 27 VIVIENDAS</t>
  </si>
  <si>
    <t>OBRA NUEVA/ 75 VIVIENDAS</t>
  </si>
  <si>
    <t>OBRA NUEVA/ 54 VIVIENDAS</t>
  </si>
  <si>
    <t>OBRA NUEVA/ 93 VIVIENDAS</t>
  </si>
  <si>
    <t>OBRA NUEVA/ 66 VIVIENDAS</t>
  </si>
  <si>
    <t>OBRA NUEVA/ 14 VIVIENDAS</t>
  </si>
  <si>
    <t>OBRA NUEVA/ 02 VIVIENDAS</t>
  </si>
  <si>
    <t>OBRA NUEVA/ 38 VIVIENDAS</t>
  </si>
  <si>
    <t>OBRA NUEVA/ 40 VIVIENDAS</t>
  </si>
  <si>
    <t>OBRA NUEVA/ 09 VIVIENDAS</t>
  </si>
  <si>
    <t>OBRA NUEVA/ 22 VIVIENDAS</t>
  </si>
  <si>
    <t>OBRA NUEVA/ 170 VIVIENDAS</t>
  </si>
  <si>
    <t>SIN COLONIA</t>
  </si>
  <si>
    <t>JOSE CLEMANTE OROZCO</t>
  </si>
  <si>
    <t>ISLA DE CORTES</t>
  </si>
  <si>
    <t>CRISANTEMO NORTE</t>
  </si>
  <si>
    <t>SAN ANTONIO</t>
  </si>
  <si>
    <t>VILLA DEL OLMO</t>
  </si>
  <si>
    <t>DEL TRIGO</t>
  </si>
  <si>
    <t xml:space="preserve">POLUX </t>
  </si>
  <si>
    <t>LERIDA</t>
  </si>
  <si>
    <t>CERRO PRIETO</t>
  </si>
  <si>
    <t>ENEBRO</t>
  </si>
  <si>
    <t>SIERRA MOJADA</t>
  </si>
  <si>
    <t>RIO GARONA</t>
  </si>
  <si>
    <t>FUENTE DE TREVI</t>
  </si>
  <si>
    <t>HERNAN CORTEZ</t>
  </si>
  <si>
    <t>OLMO</t>
  </si>
  <si>
    <t>HIGUERA</t>
  </si>
  <si>
    <t>ANASTACIO TREVIÑO MARTINEZ</t>
  </si>
  <si>
    <t>CARRETERA NACIONAL MEXICO-LAREDO</t>
  </si>
  <si>
    <t>BOUGAMBILIA PONIENTE</t>
  </si>
  <si>
    <t>MANZANOS</t>
  </si>
  <si>
    <t>JOSE MA. MORELOS Y PAVON</t>
  </si>
  <si>
    <t>RIO ORINOCO</t>
  </si>
  <si>
    <t xml:space="preserve">PROF. JESUS A. ROJAS </t>
  </si>
  <si>
    <t>110PTE</t>
  </si>
  <si>
    <t>DR. LUCIANO</t>
  </si>
  <si>
    <t>SAUCE</t>
  </si>
  <si>
    <t>CHOLULA</t>
  </si>
  <si>
    <t>TORINO</t>
  </si>
  <si>
    <t>AV. FIDEL VELAZQUEZ</t>
  </si>
  <si>
    <t>GRANADA</t>
  </si>
  <si>
    <t>LIC. HECTOR GONZALEZ</t>
  </si>
  <si>
    <t>ABASOLO</t>
  </si>
  <si>
    <t>AV. LOS PINOS</t>
  </si>
  <si>
    <t>MERCURIO</t>
  </si>
  <si>
    <t>CEDRO</t>
  </si>
  <si>
    <t xml:space="preserve">RENE </t>
  </si>
  <si>
    <t xml:space="preserve"> VALDEZ</t>
  </si>
  <si>
    <t xml:space="preserve">CRISTOBAL GUADALUPE </t>
  </si>
  <si>
    <t>GUERRA</t>
  </si>
  <si>
    <t xml:space="preserve">VIRGINIA </t>
  </si>
  <si>
    <t>BELMARES</t>
  </si>
  <si>
    <t xml:space="preserve">PERLA VERENICE </t>
  </si>
  <si>
    <t xml:space="preserve">HIRACHETA </t>
  </si>
  <si>
    <t>TREJO</t>
  </si>
  <si>
    <t xml:space="preserve">CARLOS </t>
  </si>
  <si>
    <t>DELGADO</t>
  </si>
  <si>
    <t xml:space="preserve"> GARCIA</t>
  </si>
  <si>
    <t xml:space="preserve">AGUSTÍN </t>
  </si>
  <si>
    <t>CAPETILLO</t>
  </si>
  <si>
    <t xml:space="preserve"> ALANÍS</t>
  </si>
  <si>
    <t xml:space="preserve">CESAR OCTAVIO </t>
  </si>
  <si>
    <t xml:space="preserve">CONTRERAS  </t>
  </si>
  <si>
    <t>TOBIAS</t>
  </si>
  <si>
    <t xml:space="preserve">SAMUEL </t>
  </si>
  <si>
    <t>CEDILLO</t>
  </si>
  <si>
    <t xml:space="preserve">DORA ALICIA </t>
  </si>
  <si>
    <t xml:space="preserve">THELMA </t>
  </si>
  <si>
    <t xml:space="preserve">ROJAS  </t>
  </si>
  <si>
    <t>CONTRERAS</t>
  </si>
  <si>
    <t>ELIUD</t>
  </si>
  <si>
    <t xml:space="preserve"> QUINTANILLA </t>
  </si>
  <si>
    <t xml:space="preserve">JOSE MARIA </t>
  </si>
  <si>
    <t xml:space="preserve">RAMIRO </t>
  </si>
  <si>
    <t>BUENTELLO</t>
  </si>
  <si>
    <t xml:space="preserve">JOSE LUIS </t>
  </si>
  <si>
    <t xml:space="preserve">ARMANDO </t>
  </si>
  <si>
    <t>GARCIA</t>
  </si>
  <si>
    <t xml:space="preserve"> VAZQUEZ </t>
  </si>
  <si>
    <t xml:space="preserve">MARIO </t>
  </si>
  <si>
    <t>DIEZ</t>
  </si>
  <si>
    <t xml:space="preserve">MARISOL </t>
  </si>
  <si>
    <t>CANO</t>
  </si>
  <si>
    <t xml:space="preserve">JOSE </t>
  </si>
  <si>
    <t xml:space="preserve"> BRAVO</t>
  </si>
  <si>
    <t xml:space="preserve">ENRIQUE ALBERTO </t>
  </si>
  <si>
    <t xml:space="preserve"> RODRIGUEZ</t>
  </si>
  <si>
    <t xml:space="preserve"> HUERTA</t>
  </si>
  <si>
    <t xml:space="preserve"> JAIMES</t>
  </si>
  <si>
    <t xml:space="preserve">MANUEL RAUL </t>
  </si>
  <si>
    <t>RODRIGUEZ</t>
  </si>
  <si>
    <t xml:space="preserve">SALVADOR </t>
  </si>
  <si>
    <t xml:space="preserve">ARAIZ </t>
  </si>
  <si>
    <t xml:space="preserve">ARTURO </t>
  </si>
  <si>
    <t xml:space="preserve">BENAVIDES </t>
  </si>
  <si>
    <t>RAMIREZ</t>
  </si>
  <si>
    <t xml:space="preserve">FERNANDO </t>
  </si>
  <si>
    <t>BLANCO</t>
  </si>
  <si>
    <t xml:space="preserve">MA. DE JESUS </t>
  </si>
  <si>
    <t>CORONADO</t>
  </si>
  <si>
    <t xml:space="preserve">EMILIO </t>
  </si>
  <si>
    <t xml:space="preserve">RESENDEZ </t>
  </si>
  <si>
    <t xml:space="preserve">ESTRADA </t>
  </si>
  <si>
    <t xml:space="preserve">MARTHA IRMA </t>
  </si>
  <si>
    <t xml:space="preserve">SALINAS </t>
  </si>
  <si>
    <t>ALONZO</t>
  </si>
  <si>
    <t>FERNANDO JESUS</t>
  </si>
  <si>
    <t xml:space="preserve"> ESQUIVEL </t>
  </si>
  <si>
    <t>SILVA</t>
  </si>
  <si>
    <t xml:space="preserve">MARGARITA </t>
  </si>
  <si>
    <t xml:space="preserve">SANTOS </t>
  </si>
  <si>
    <t>VILLEZCAS</t>
  </si>
  <si>
    <t xml:space="preserve">LISSETH MAGALI </t>
  </si>
  <si>
    <t xml:space="preserve">ROCHA </t>
  </si>
  <si>
    <t>VAZQUEZ</t>
  </si>
  <si>
    <t xml:space="preserve">LORENZO </t>
  </si>
  <si>
    <t>BERNAL</t>
  </si>
  <si>
    <t xml:space="preserve">ARTEMIO </t>
  </si>
  <si>
    <t>MOYA</t>
  </si>
  <si>
    <t>ESTRADA</t>
  </si>
  <si>
    <t xml:space="preserve">YULI GUADALUPE </t>
  </si>
  <si>
    <t xml:space="preserve">RAMOS </t>
  </si>
  <si>
    <t>RENDON</t>
  </si>
  <si>
    <t>PATRICIA ISABEL</t>
  </si>
  <si>
    <t xml:space="preserve"> LEAL </t>
  </si>
  <si>
    <t xml:space="preserve">YADIRA </t>
  </si>
  <si>
    <t xml:space="preserve"> GONZALEZ</t>
  </si>
  <si>
    <t>CASTRO</t>
  </si>
  <si>
    <t xml:space="preserve">MANUEL </t>
  </si>
  <si>
    <t xml:space="preserve">CEJA </t>
  </si>
  <si>
    <t>OCHOA</t>
  </si>
  <si>
    <t>M-675 L-11 AL 22, M-676 L-01 Y 14 AL 29, M-677 L-01 AL 16, M-678 L-01 AL 09</t>
  </si>
  <si>
    <t>https://drive.google.com/open?id=107tSE5JC3-onrYkGggId3yt32vgFtrdV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</si>
</sst>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176" fontId="0" fillId="0" borderId="0" xfId="5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54" applyNumberForma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5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14" fontId="0" fillId="0" borderId="0" xfId="54" applyNumberForma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07tSE5JC3-onrYkGggId3yt32vgFtrdV" TargetMode="External" /><Relationship Id="rId2" Type="http://schemas.openxmlformats.org/officeDocument/2006/relationships/hyperlink" Target="https://drive.google.com/open?id=107tSE5JC3-onrYkGggId3yt32vgFtrd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R2">
      <selection activeCell="Y9" sqref="Y9:Y6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0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12" t="s">
        <v>140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145</v>
      </c>
      <c r="G7" s="12" t="s">
        <v>146</v>
      </c>
      <c r="H7" s="1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152</v>
      </c>
      <c r="N7" s="12" t="s">
        <v>153</v>
      </c>
      <c r="O7" s="12" t="s">
        <v>154</v>
      </c>
      <c r="P7" s="12" t="s">
        <v>155</v>
      </c>
      <c r="Q7" s="12" t="s">
        <v>156</v>
      </c>
      <c r="R7" s="12" t="s">
        <v>157</v>
      </c>
      <c r="S7" s="12" t="s">
        <v>158</v>
      </c>
      <c r="T7" s="12" t="s">
        <v>159</v>
      </c>
      <c r="U7" s="12" t="s">
        <v>160</v>
      </c>
      <c r="V7" s="12" t="s">
        <v>161</v>
      </c>
      <c r="W7" s="12" t="s">
        <v>162</v>
      </c>
      <c r="X7" s="12" t="s">
        <v>163</v>
      </c>
      <c r="Y7" s="13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2016</v>
      </c>
      <c r="B8" s="7" t="s">
        <v>308</v>
      </c>
      <c r="C8" s="10" t="s">
        <v>197</v>
      </c>
      <c r="D8" s="8" t="s">
        <v>309</v>
      </c>
      <c r="E8" s="8" t="s">
        <v>360</v>
      </c>
      <c r="F8" s="10" t="s">
        <v>191</v>
      </c>
      <c r="G8" s="10" t="s">
        <v>361</v>
      </c>
      <c r="H8" s="11" t="s">
        <v>20</v>
      </c>
      <c r="I8" s="8" t="s">
        <v>325</v>
      </c>
      <c r="J8" s="23">
        <v>903</v>
      </c>
      <c r="K8" s="4" t="s">
        <v>196</v>
      </c>
      <c r="L8" s="3" t="s">
        <v>38</v>
      </c>
      <c r="M8" s="8" t="s">
        <v>198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8">
        <v>42551</v>
      </c>
      <c r="V8" s="28">
        <v>42916</v>
      </c>
      <c r="W8" s="9">
        <v>7560.5</v>
      </c>
      <c r="X8" s="34" t="s">
        <v>446</v>
      </c>
      <c r="Y8" s="28">
        <v>42704</v>
      </c>
      <c r="Z8" s="6" t="s">
        <v>170</v>
      </c>
      <c r="AA8" s="4">
        <v>2016</v>
      </c>
      <c r="AB8" s="5">
        <v>42996</v>
      </c>
    </row>
    <row r="9" spans="1:28" ht="24.75" customHeight="1">
      <c r="A9" s="4">
        <v>2016</v>
      </c>
      <c r="B9" s="7" t="s">
        <v>308</v>
      </c>
      <c r="C9" s="10" t="s">
        <v>199</v>
      </c>
      <c r="D9" s="8" t="s">
        <v>171</v>
      </c>
      <c r="E9" s="8" t="s">
        <v>362</v>
      </c>
      <c r="F9" s="10" t="s">
        <v>182</v>
      </c>
      <c r="G9" s="10" t="s">
        <v>363</v>
      </c>
      <c r="H9" s="11" t="s">
        <v>20</v>
      </c>
      <c r="I9" s="8" t="s">
        <v>326</v>
      </c>
      <c r="J9" s="23">
        <v>900</v>
      </c>
      <c r="K9" s="4" t="s">
        <v>196</v>
      </c>
      <c r="L9" s="3" t="s">
        <v>38</v>
      </c>
      <c r="M9" s="8" t="s">
        <v>200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8">
        <v>42593</v>
      </c>
      <c r="V9" s="28">
        <v>42958</v>
      </c>
      <c r="W9" s="9">
        <v>365.2</v>
      </c>
      <c r="X9" s="34" t="s">
        <v>446</v>
      </c>
      <c r="Y9" s="28">
        <v>42704</v>
      </c>
      <c r="Z9" s="6" t="s">
        <v>170</v>
      </c>
      <c r="AA9" s="4">
        <v>2016</v>
      </c>
      <c r="AB9" s="5">
        <v>42996</v>
      </c>
    </row>
    <row r="10" spans="1:28" ht="24.75" customHeight="1">
      <c r="A10" s="4">
        <v>2016</v>
      </c>
      <c r="B10" s="7" t="s">
        <v>308</v>
      </c>
      <c r="C10" s="15" t="s">
        <v>201</v>
      </c>
      <c r="D10" s="8" t="s">
        <v>171</v>
      </c>
      <c r="E10" s="8" t="s">
        <v>364</v>
      </c>
      <c r="F10" s="10" t="s">
        <v>181</v>
      </c>
      <c r="G10" s="15" t="s">
        <v>365</v>
      </c>
      <c r="H10" s="11" t="s">
        <v>20</v>
      </c>
      <c r="I10" s="8" t="s">
        <v>327</v>
      </c>
      <c r="J10" s="23">
        <v>1112</v>
      </c>
      <c r="K10" s="4" t="s">
        <v>196</v>
      </c>
      <c r="L10" s="3" t="s">
        <v>38</v>
      </c>
      <c r="M10" s="16" t="s">
        <v>202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9">
        <v>42621</v>
      </c>
      <c r="V10" s="29">
        <v>42986</v>
      </c>
      <c r="W10" s="9">
        <v>365.2</v>
      </c>
      <c r="X10" s="34" t="s">
        <v>446</v>
      </c>
      <c r="Y10" s="28">
        <v>42704</v>
      </c>
      <c r="Z10" s="6" t="s">
        <v>170</v>
      </c>
      <c r="AA10" s="4">
        <v>2016</v>
      </c>
      <c r="AB10" s="5">
        <v>42996</v>
      </c>
    </row>
    <row r="11" spans="1:28" ht="24.75" customHeight="1">
      <c r="A11" s="4">
        <v>2016</v>
      </c>
      <c r="B11" s="7" t="s">
        <v>308</v>
      </c>
      <c r="C11" s="17" t="s">
        <v>203</v>
      </c>
      <c r="D11" s="8" t="s">
        <v>171</v>
      </c>
      <c r="E11" s="18" t="s">
        <v>366</v>
      </c>
      <c r="F11" s="17" t="s">
        <v>367</v>
      </c>
      <c r="G11" s="17" t="s">
        <v>368</v>
      </c>
      <c r="H11" s="11" t="s">
        <v>20</v>
      </c>
      <c r="I11" s="18" t="s">
        <v>328</v>
      </c>
      <c r="J11" s="24">
        <v>927</v>
      </c>
      <c r="K11" s="4" t="s">
        <v>196</v>
      </c>
      <c r="L11" s="3" t="s">
        <v>38</v>
      </c>
      <c r="M11" s="18" t="s">
        <v>204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30">
        <v>42635</v>
      </c>
      <c r="V11" s="30">
        <v>43000</v>
      </c>
      <c r="W11" s="9">
        <v>365.2</v>
      </c>
      <c r="X11" s="34" t="s">
        <v>446</v>
      </c>
      <c r="Y11" s="28">
        <v>42704</v>
      </c>
      <c r="Z11" s="6" t="s">
        <v>170</v>
      </c>
      <c r="AA11" s="4">
        <v>2016</v>
      </c>
      <c r="AB11" s="5">
        <v>42996</v>
      </c>
    </row>
    <row r="12" spans="1:28" s="14" customFormat="1" ht="24" customHeight="1">
      <c r="A12" s="4">
        <v>2016</v>
      </c>
      <c r="B12" s="7" t="s">
        <v>308</v>
      </c>
      <c r="C12" s="19" t="s">
        <v>205</v>
      </c>
      <c r="D12" s="8" t="s">
        <v>309</v>
      </c>
      <c r="E12" s="20" t="s">
        <v>369</v>
      </c>
      <c r="F12" s="19" t="s">
        <v>370</v>
      </c>
      <c r="G12" s="19" t="s">
        <v>371</v>
      </c>
      <c r="H12" s="11" t="s">
        <v>20</v>
      </c>
      <c r="I12" s="20" t="s">
        <v>329</v>
      </c>
      <c r="J12" s="24">
        <v>118</v>
      </c>
      <c r="K12" s="4" t="s">
        <v>196</v>
      </c>
      <c r="L12" s="3" t="s">
        <v>38</v>
      </c>
      <c r="M12" s="20" t="s">
        <v>206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31">
        <v>42636</v>
      </c>
      <c r="V12" s="31">
        <v>43001</v>
      </c>
      <c r="W12" s="9">
        <v>14973.28</v>
      </c>
      <c r="X12" s="34" t="s">
        <v>446</v>
      </c>
      <c r="Y12" s="28">
        <v>42704</v>
      </c>
      <c r="Z12" s="6" t="s">
        <v>170</v>
      </c>
      <c r="AA12" s="4">
        <v>2016</v>
      </c>
      <c r="AB12" s="5">
        <v>42996</v>
      </c>
    </row>
    <row r="13" spans="1:28" s="14" customFormat="1" ht="24" customHeight="1">
      <c r="A13" s="4">
        <v>2016</v>
      </c>
      <c r="B13" s="7" t="s">
        <v>308</v>
      </c>
      <c r="C13" s="19" t="s">
        <v>207</v>
      </c>
      <c r="D13" s="8" t="s">
        <v>208</v>
      </c>
      <c r="E13" s="20" t="s">
        <v>372</v>
      </c>
      <c r="F13" s="19" t="s">
        <v>373</v>
      </c>
      <c r="G13" s="19" t="s">
        <v>374</v>
      </c>
      <c r="H13" s="11" t="s">
        <v>20</v>
      </c>
      <c r="I13" s="20" t="s">
        <v>330</v>
      </c>
      <c r="J13" s="24">
        <v>155</v>
      </c>
      <c r="K13" s="4" t="s">
        <v>196</v>
      </c>
      <c r="L13" s="3" t="s">
        <v>38</v>
      </c>
      <c r="M13" s="20" t="s">
        <v>174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31">
        <v>42641</v>
      </c>
      <c r="V13" s="31">
        <v>43006</v>
      </c>
      <c r="W13" s="9">
        <v>9108.15</v>
      </c>
      <c r="X13" s="34" t="s">
        <v>446</v>
      </c>
      <c r="Y13" s="28">
        <v>42704</v>
      </c>
      <c r="Z13" s="6" t="s">
        <v>170</v>
      </c>
      <c r="AA13" s="4">
        <v>2016</v>
      </c>
      <c r="AB13" s="5">
        <v>42996</v>
      </c>
    </row>
    <row r="14" spans="1:28" s="10" customFormat="1" ht="24" customHeight="1">
      <c r="A14" s="4">
        <v>2016</v>
      </c>
      <c r="B14" s="7" t="s">
        <v>308</v>
      </c>
      <c r="C14" s="17" t="s">
        <v>209</v>
      </c>
      <c r="D14" s="8" t="s">
        <v>171</v>
      </c>
      <c r="E14" s="18" t="s">
        <v>375</v>
      </c>
      <c r="F14" s="17" t="s">
        <v>376</v>
      </c>
      <c r="G14" s="17" t="s">
        <v>377</v>
      </c>
      <c r="H14" s="11" t="s">
        <v>20</v>
      </c>
      <c r="I14" s="18" t="s">
        <v>331</v>
      </c>
      <c r="J14" s="24">
        <v>100</v>
      </c>
      <c r="K14" s="4" t="s">
        <v>196</v>
      </c>
      <c r="L14" s="3" t="s">
        <v>38</v>
      </c>
      <c r="M14" s="18" t="s">
        <v>210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30">
        <v>42643</v>
      </c>
      <c r="V14" s="30">
        <v>43008</v>
      </c>
      <c r="W14" s="9">
        <v>607.55</v>
      </c>
      <c r="X14" s="34" t="s">
        <v>446</v>
      </c>
      <c r="Y14" s="28">
        <v>42704</v>
      </c>
      <c r="Z14" s="6" t="s">
        <v>170</v>
      </c>
      <c r="AA14" s="4">
        <v>2016</v>
      </c>
      <c r="AB14" s="5">
        <v>42996</v>
      </c>
    </row>
    <row r="15" spans="1:28" s="14" customFormat="1" ht="24" customHeight="1">
      <c r="A15" s="4">
        <v>2016</v>
      </c>
      <c r="B15" s="7" t="s">
        <v>308</v>
      </c>
      <c r="C15" s="17" t="s">
        <v>211</v>
      </c>
      <c r="D15" s="8" t="s">
        <v>171</v>
      </c>
      <c r="E15" s="18" t="s">
        <v>378</v>
      </c>
      <c r="F15" s="17" t="s">
        <v>186</v>
      </c>
      <c r="G15" s="17" t="s">
        <v>379</v>
      </c>
      <c r="H15" s="11" t="s">
        <v>20</v>
      </c>
      <c r="I15" s="18" t="s">
        <v>332</v>
      </c>
      <c r="J15" s="24">
        <v>127</v>
      </c>
      <c r="K15" s="4" t="s">
        <v>196</v>
      </c>
      <c r="L15" s="3" t="s">
        <v>38</v>
      </c>
      <c r="M15" s="18" t="s">
        <v>212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30">
        <v>42646</v>
      </c>
      <c r="V15" s="30">
        <v>43011</v>
      </c>
      <c r="W15" s="9">
        <v>365.2</v>
      </c>
      <c r="X15" s="34" t="s">
        <v>446</v>
      </c>
      <c r="Y15" s="28">
        <v>42704</v>
      </c>
      <c r="Z15" s="6" t="s">
        <v>170</v>
      </c>
      <c r="AA15" s="4">
        <v>2016</v>
      </c>
      <c r="AB15" s="5">
        <v>42996</v>
      </c>
    </row>
    <row r="16" spans="1:28" s="14" customFormat="1" ht="24" customHeight="1">
      <c r="A16" s="4">
        <v>2016</v>
      </c>
      <c r="B16" s="7" t="s">
        <v>308</v>
      </c>
      <c r="C16" s="10" t="s">
        <v>213</v>
      </c>
      <c r="D16" s="8" t="s">
        <v>173</v>
      </c>
      <c r="E16" s="8" t="s">
        <v>380</v>
      </c>
      <c r="F16" s="10" t="s">
        <v>188</v>
      </c>
      <c r="G16" s="10" t="s">
        <v>187</v>
      </c>
      <c r="H16" s="11" t="s">
        <v>20</v>
      </c>
      <c r="I16" s="8" t="s">
        <v>333</v>
      </c>
      <c r="J16" s="25">
        <v>210</v>
      </c>
      <c r="K16" s="4" t="s">
        <v>196</v>
      </c>
      <c r="L16" s="3" t="s">
        <v>38</v>
      </c>
      <c r="M16" s="8" t="s">
        <v>214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8">
        <v>42650</v>
      </c>
      <c r="V16" s="28">
        <v>43015</v>
      </c>
      <c r="W16" s="9">
        <v>566.42</v>
      </c>
      <c r="X16" s="34" t="s">
        <v>446</v>
      </c>
      <c r="Y16" s="28">
        <v>42704</v>
      </c>
      <c r="Z16" s="6" t="s">
        <v>170</v>
      </c>
      <c r="AA16" s="4">
        <v>2016</v>
      </c>
      <c r="AB16" s="5">
        <v>42996</v>
      </c>
    </row>
    <row r="17" spans="1:28" s="14" customFormat="1" ht="24" customHeight="1">
      <c r="A17" s="4">
        <v>2016</v>
      </c>
      <c r="B17" s="7" t="s">
        <v>308</v>
      </c>
      <c r="C17" s="10" t="s">
        <v>215</v>
      </c>
      <c r="D17" s="8" t="s">
        <v>171</v>
      </c>
      <c r="E17" s="8" t="s">
        <v>381</v>
      </c>
      <c r="F17" s="10" t="s">
        <v>382</v>
      </c>
      <c r="G17" s="10" t="s">
        <v>383</v>
      </c>
      <c r="H17" s="11" t="s">
        <v>20</v>
      </c>
      <c r="I17" s="8" t="s">
        <v>334</v>
      </c>
      <c r="J17" s="25">
        <v>600</v>
      </c>
      <c r="K17" s="4" t="s">
        <v>196</v>
      </c>
      <c r="L17" s="3" t="s">
        <v>38</v>
      </c>
      <c r="M17" s="8" t="s">
        <v>216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8">
        <v>42660</v>
      </c>
      <c r="V17" s="28">
        <v>43025</v>
      </c>
      <c r="W17" s="9">
        <v>1708.82</v>
      </c>
      <c r="X17" s="34" t="s">
        <v>446</v>
      </c>
      <c r="Y17" s="28">
        <v>42704</v>
      </c>
      <c r="Z17" s="6" t="s">
        <v>170</v>
      </c>
      <c r="AA17" s="4">
        <v>2016</v>
      </c>
      <c r="AB17" s="5">
        <v>42996</v>
      </c>
    </row>
    <row r="18" spans="1:28" s="14" customFormat="1" ht="24" customHeight="1">
      <c r="A18" s="4">
        <v>2016</v>
      </c>
      <c r="B18" s="7" t="s">
        <v>308</v>
      </c>
      <c r="C18" s="10" t="s">
        <v>217</v>
      </c>
      <c r="D18" s="8" t="s">
        <v>218</v>
      </c>
      <c r="E18" s="8" t="s">
        <v>384</v>
      </c>
      <c r="F18" s="10" t="s">
        <v>385</v>
      </c>
      <c r="G18" s="10" t="s">
        <v>180</v>
      </c>
      <c r="H18" s="11" t="s">
        <v>20</v>
      </c>
      <c r="I18" s="8" t="s">
        <v>195</v>
      </c>
      <c r="J18" s="25">
        <v>127</v>
      </c>
      <c r="K18" s="4" t="s">
        <v>196</v>
      </c>
      <c r="L18" s="3" t="s">
        <v>38</v>
      </c>
      <c r="M18" s="8" t="s">
        <v>174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8">
        <v>42660</v>
      </c>
      <c r="V18" s="28">
        <v>43025</v>
      </c>
      <c r="W18" s="9">
        <v>14882</v>
      </c>
      <c r="X18" s="34" t="s">
        <v>446</v>
      </c>
      <c r="Y18" s="28">
        <v>42704</v>
      </c>
      <c r="Z18" s="6" t="s">
        <v>170</v>
      </c>
      <c r="AA18" s="4">
        <v>2016</v>
      </c>
      <c r="AB18" s="5">
        <v>42996</v>
      </c>
    </row>
    <row r="19" spans="1:28" s="14" customFormat="1" ht="24" customHeight="1">
      <c r="A19" s="4">
        <v>2016</v>
      </c>
      <c r="B19" s="7" t="s">
        <v>308</v>
      </c>
      <c r="C19" s="10" t="s">
        <v>219</v>
      </c>
      <c r="D19" s="8" t="s">
        <v>171</v>
      </c>
      <c r="E19" s="8" t="s">
        <v>386</v>
      </c>
      <c r="F19" s="10" t="s">
        <v>189</v>
      </c>
      <c r="G19" s="10" t="s">
        <v>178</v>
      </c>
      <c r="H19" s="11" t="s">
        <v>20</v>
      </c>
      <c r="I19" s="8" t="s">
        <v>335</v>
      </c>
      <c r="J19" s="25">
        <v>1120</v>
      </c>
      <c r="K19" s="4" t="s">
        <v>196</v>
      </c>
      <c r="L19" s="3" t="s">
        <v>38</v>
      </c>
      <c r="M19" s="8" t="s">
        <v>220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8">
        <v>42661</v>
      </c>
      <c r="V19" s="28">
        <v>43026</v>
      </c>
      <c r="W19" s="9">
        <v>977.06</v>
      </c>
      <c r="X19" s="34" t="s">
        <v>446</v>
      </c>
      <c r="Y19" s="28">
        <v>42704</v>
      </c>
      <c r="Z19" s="6" t="s">
        <v>170</v>
      </c>
      <c r="AA19" s="4">
        <v>2016</v>
      </c>
      <c r="AB19" s="5">
        <v>42996</v>
      </c>
    </row>
    <row r="20" spans="1:28" s="8" customFormat="1" ht="24" customHeight="1">
      <c r="A20" s="4">
        <v>2016</v>
      </c>
      <c r="B20" s="7" t="s">
        <v>308</v>
      </c>
      <c r="C20" s="10" t="s">
        <v>221</v>
      </c>
      <c r="D20" s="8" t="s">
        <v>171</v>
      </c>
      <c r="E20" s="8" t="s">
        <v>387</v>
      </c>
      <c r="F20" s="10" t="s">
        <v>192</v>
      </c>
      <c r="G20" s="10" t="s">
        <v>388</v>
      </c>
      <c r="H20" s="11" t="s">
        <v>20</v>
      </c>
      <c r="I20" s="8" t="s">
        <v>336</v>
      </c>
      <c r="J20" s="25">
        <v>100</v>
      </c>
      <c r="K20" s="4" t="s">
        <v>196</v>
      </c>
      <c r="L20" s="3" t="s">
        <v>38</v>
      </c>
      <c r="M20" s="8" t="s">
        <v>222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8">
        <v>42662</v>
      </c>
      <c r="V20" s="28">
        <v>43027</v>
      </c>
      <c r="W20" s="9">
        <v>365.2</v>
      </c>
      <c r="X20" s="34" t="s">
        <v>446</v>
      </c>
      <c r="Y20" s="28">
        <v>42704</v>
      </c>
      <c r="Z20" s="6" t="s">
        <v>170</v>
      </c>
      <c r="AA20" s="4">
        <v>2016</v>
      </c>
      <c r="AB20" s="5">
        <v>42996</v>
      </c>
    </row>
    <row r="21" spans="1:28" s="8" customFormat="1" ht="24" customHeight="1">
      <c r="A21" s="4">
        <v>2016</v>
      </c>
      <c r="B21" s="7" t="s">
        <v>308</v>
      </c>
      <c r="C21" s="10" t="s">
        <v>223</v>
      </c>
      <c r="D21" s="8" t="s">
        <v>171</v>
      </c>
      <c r="E21" s="8" t="s">
        <v>389</v>
      </c>
      <c r="F21" s="10" t="s">
        <v>190</v>
      </c>
      <c r="G21" s="10" t="s">
        <v>185</v>
      </c>
      <c r="H21" s="11" t="s">
        <v>20</v>
      </c>
      <c r="I21" s="8" t="s">
        <v>337</v>
      </c>
      <c r="J21" s="25">
        <v>203</v>
      </c>
      <c r="K21" s="4" t="s">
        <v>196</v>
      </c>
      <c r="L21" s="3" t="s">
        <v>38</v>
      </c>
      <c r="M21" s="8" t="s">
        <v>224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8">
        <v>42662</v>
      </c>
      <c r="V21" s="28">
        <v>43027</v>
      </c>
      <c r="W21" s="9">
        <v>365.2</v>
      </c>
      <c r="X21" s="34" t="s">
        <v>446</v>
      </c>
      <c r="Y21" s="28">
        <v>42704</v>
      </c>
      <c r="Z21" s="6" t="s">
        <v>170</v>
      </c>
      <c r="AA21" s="4">
        <v>2016</v>
      </c>
      <c r="AB21" s="5">
        <v>42996</v>
      </c>
    </row>
    <row r="22" spans="1:28" s="8" customFormat="1" ht="24" customHeight="1">
      <c r="A22" s="4">
        <v>2016</v>
      </c>
      <c r="B22" s="7" t="s">
        <v>308</v>
      </c>
      <c r="C22" s="10" t="s">
        <v>225</v>
      </c>
      <c r="D22" s="8" t="s">
        <v>171</v>
      </c>
      <c r="E22" s="8" t="s">
        <v>390</v>
      </c>
      <c r="F22" s="10" t="s">
        <v>391</v>
      </c>
      <c r="G22" s="10" t="s">
        <v>392</v>
      </c>
      <c r="H22" s="11" t="s">
        <v>20</v>
      </c>
      <c r="I22" s="8" t="s">
        <v>339</v>
      </c>
      <c r="J22" s="25">
        <v>134</v>
      </c>
      <c r="K22" s="4" t="s">
        <v>196</v>
      </c>
      <c r="L22" s="3" t="s">
        <v>38</v>
      </c>
      <c r="M22" s="8" t="s">
        <v>226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8">
        <v>42662</v>
      </c>
      <c r="V22" s="28">
        <v>43027</v>
      </c>
      <c r="W22" s="9">
        <v>365.2</v>
      </c>
      <c r="X22" s="34" t="s">
        <v>446</v>
      </c>
      <c r="Y22" s="28">
        <v>42704</v>
      </c>
      <c r="Z22" s="6" t="s">
        <v>170</v>
      </c>
      <c r="AA22" s="4">
        <v>2016</v>
      </c>
      <c r="AB22" s="5">
        <v>42996</v>
      </c>
    </row>
    <row r="23" spans="1:28" s="8" customFormat="1" ht="24" customHeight="1">
      <c r="A23" s="4">
        <v>2016</v>
      </c>
      <c r="B23" s="7" t="s">
        <v>308</v>
      </c>
      <c r="C23" s="10" t="s">
        <v>227</v>
      </c>
      <c r="D23" s="8" t="s">
        <v>173</v>
      </c>
      <c r="E23" s="8" t="s">
        <v>393</v>
      </c>
      <c r="F23" s="10" t="s">
        <v>183</v>
      </c>
      <c r="G23" s="10" t="s">
        <v>394</v>
      </c>
      <c r="H23" s="11" t="s">
        <v>20</v>
      </c>
      <c r="I23" s="8" t="s">
        <v>338</v>
      </c>
      <c r="J23" s="25">
        <v>209</v>
      </c>
      <c r="K23" s="4" t="s">
        <v>196</v>
      </c>
      <c r="L23" s="3" t="s">
        <v>38</v>
      </c>
      <c r="M23" s="8" t="s">
        <v>174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28">
        <v>42664</v>
      </c>
      <c r="V23" s="28">
        <v>43029</v>
      </c>
      <c r="W23" s="9">
        <v>1644.75</v>
      </c>
      <c r="X23" s="34" t="s">
        <v>446</v>
      </c>
      <c r="Y23" s="28">
        <v>42704</v>
      </c>
      <c r="Z23" s="6" t="s">
        <v>170</v>
      </c>
      <c r="AA23" s="4">
        <v>2016</v>
      </c>
      <c r="AB23" s="5">
        <v>42996</v>
      </c>
    </row>
    <row r="24" spans="1:28" s="8" customFormat="1" ht="24" customHeight="1">
      <c r="A24" s="4">
        <v>2016</v>
      </c>
      <c r="B24" s="7" t="s">
        <v>308</v>
      </c>
      <c r="C24" s="10" t="s">
        <v>228</v>
      </c>
      <c r="D24" s="8" t="s">
        <v>173</v>
      </c>
      <c r="E24" s="8" t="s">
        <v>393</v>
      </c>
      <c r="F24" s="10" t="s">
        <v>183</v>
      </c>
      <c r="G24" s="10" t="s">
        <v>394</v>
      </c>
      <c r="H24" s="11" t="s">
        <v>20</v>
      </c>
      <c r="I24" s="8" t="s">
        <v>338</v>
      </c>
      <c r="J24" s="25">
        <v>207</v>
      </c>
      <c r="K24" s="4" t="s">
        <v>196</v>
      </c>
      <c r="L24" s="3" t="s">
        <v>38</v>
      </c>
      <c r="M24" s="8" t="s">
        <v>174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28">
        <v>42664</v>
      </c>
      <c r="V24" s="28">
        <v>43029</v>
      </c>
      <c r="W24" s="9">
        <v>1644.75</v>
      </c>
      <c r="X24" s="34" t="s">
        <v>446</v>
      </c>
      <c r="Y24" s="28">
        <v>42704</v>
      </c>
      <c r="Z24" s="6" t="s">
        <v>170</v>
      </c>
      <c r="AA24" s="4">
        <v>2016</v>
      </c>
      <c r="AB24" s="5">
        <v>42996</v>
      </c>
    </row>
    <row r="25" spans="1:28" s="8" customFormat="1" ht="24" customHeight="1">
      <c r="A25" s="4">
        <v>2016</v>
      </c>
      <c r="B25" s="7" t="s">
        <v>308</v>
      </c>
      <c r="C25" s="10" t="s">
        <v>229</v>
      </c>
      <c r="D25" s="8" t="s">
        <v>171</v>
      </c>
      <c r="E25" s="8" t="s">
        <v>395</v>
      </c>
      <c r="F25" s="10" t="s">
        <v>179</v>
      </c>
      <c r="G25" s="10" t="s">
        <v>396</v>
      </c>
      <c r="H25" s="11" t="s">
        <v>20</v>
      </c>
      <c r="I25" s="8" t="s">
        <v>340</v>
      </c>
      <c r="J25" s="25">
        <v>115</v>
      </c>
      <c r="K25" s="4" t="s">
        <v>196</v>
      </c>
      <c r="L25" s="3" t="s">
        <v>38</v>
      </c>
      <c r="M25" s="8" t="s">
        <v>230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28">
        <v>42664</v>
      </c>
      <c r="V25" s="28">
        <v>43029</v>
      </c>
      <c r="W25" s="9">
        <v>905.71</v>
      </c>
      <c r="X25" s="34" t="s">
        <v>446</v>
      </c>
      <c r="Y25" s="28">
        <v>42704</v>
      </c>
      <c r="Z25" s="6" t="s">
        <v>170</v>
      </c>
      <c r="AA25" s="4">
        <v>2016</v>
      </c>
      <c r="AB25" s="5">
        <v>42996</v>
      </c>
    </row>
    <row r="26" spans="1:28" s="8" customFormat="1" ht="24" customHeight="1">
      <c r="A26" s="4">
        <v>2016</v>
      </c>
      <c r="B26" s="7" t="s">
        <v>308</v>
      </c>
      <c r="C26" s="10" t="s">
        <v>231</v>
      </c>
      <c r="D26" s="8" t="s">
        <v>171</v>
      </c>
      <c r="E26" s="8" t="s">
        <v>397</v>
      </c>
      <c r="F26" s="10" t="s">
        <v>187</v>
      </c>
      <c r="G26" s="10" t="s">
        <v>398</v>
      </c>
      <c r="H26" s="11" t="s">
        <v>20</v>
      </c>
      <c r="I26" s="8" t="s">
        <v>341</v>
      </c>
      <c r="J26" s="25">
        <v>113</v>
      </c>
      <c r="K26" s="4" t="s">
        <v>196</v>
      </c>
      <c r="L26" s="3" t="s">
        <v>38</v>
      </c>
      <c r="M26" s="8" t="s">
        <v>175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8">
        <v>42668</v>
      </c>
      <c r="V26" s="28">
        <v>43033</v>
      </c>
      <c r="W26" s="9">
        <v>365.2</v>
      </c>
      <c r="X26" s="34" t="s">
        <v>446</v>
      </c>
      <c r="Y26" s="28">
        <v>42704</v>
      </c>
      <c r="Z26" s="6" t="s">
        <v>170</v>
      </c>
      <c r="AA26" s="4">
        <v>2016</v>
      </c>
      <c r="AB26" s="5">
        <v>42996</v>
      </c>
    </row>
    <row r="27" spans="1:28" s="8" customFormat="1" ht="24" customHeight="1">
      <c r="A27" s="4">
        <v>2016</v>
      </c>
      <c r="B27" s="7" t="s">
        <v>308</v>
      </c>
      <c r="C27" s="10" t="s">
        <v>232</v>
      </c>
      <c r="D27" s="8" t="s">
        <v>176</v>
      </c>
      <c r="E27" s="8" t="s">
        <v>399</v>
      </c>
      <c r="F27" s="10" t="s">
        <v>191</v>
      </c>
      <c r="G27" s="10" t="s">
        <v>400</v>
      </c>
      <c r="H27" s="11" t="s">
        <v>20</v>
      </c>
      <c r="I27" s="8" t="s">
        <v>342</v>
      </c>
      <c r="J27" s="27" t="s">
        <v>194</v>
      </c>
      <c r="K27" s="4" t="s">
        <v>196</v>
      </c>
      <c r="L27" s="3" t="s">
        <v>38</v>
      </c>
      <c r="M27" s="21" t="s">
        <v>324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8">
        <v>42669</v>
      </c>
      <c r="V27" s="28">
        <v>43034</v>
      </c>
      <c r="W27" s="9">
        <v>365.2</v>
      </c>
      <c r="X27" s="34" t="s">
        <v>446</v>
      </c>
      <c r="Y27" s="28">
        <v>42704</v>
      </c>
      <c r="Z27" s="6" t="s">
        <v>170</v>
      </c>
      <c r="AA27" s="4">
        <v>2016</v>
      </c>
      <c r="AB27" s="5">
        <v>42996</v>
      </c>
    </row>
    <row r="28" spans="1:28" s="8" customFormat="1" ht="24" customHeight="1">
      <c r="A28" s="4">
        <v>2016</v>
      </c>
      <c r="B28" s="7" t="s">
        <v>308</v>
      </c>
      <c r="C28" s="10" t="s">
        <v>233</v>
      </c>
      <c r="D28" s="8" t="s">
        <v>171</v>
      </c>
      <c r="E28" s="8" t="s">
        <v>177</v>
      </c>
      <c r="F28" s="10" t="s">
        <v>401</v>
      </c>
      <c r="G28" s="10" t="s">
        <v>402</v>
      </c>
      <c r="H28" s="11" t="s">
        <v>20</v>
      </c>
      <c r="I28" s="8" t="s">
        <v>343</v>
      </c>
      <c r="J28" s="25">
        <v>105</v>
      </c>
      <c r="K28" s="4" t="s">
        <v>196</v>
      </c>
      <c r="L28" s="3" t="s">
        <v>38</v>
      </c>
      <c r="M28" s="8" t="s">
        <v>234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28">
        <v>42670</v>
      </c>
      <c r="V28" s="28">
        <v>43035</v>
      </c>
      <c r="W28" s="9">
        <v>365.2</v>
      </c>
      <c r="X28" s="34" t="s">
        <v>446</v>
      </c>
      <c r="Y28" s="28">
        <v>42704</v>
      </c>
      <c r="Z28" s="6" t="s">
        <v>170</v>
      </c>
      <c r="AA28" s="4">
        <v>2016</v>
      </c>
      <c r="AB28" s="5">
        <v>42996</v>
      </c>
    </row>
    <row r="29" spans="1:28" s="8" customFormat="1" ht="24" customHeight="1">
      <c r="A29" s="4">
        <v>2016</v>
      </c>
      <c r="B29" s="7" t="s">
        <v>308</v>
      </c>
      <c r="C29" s="10" t="s">
        <v>235</v>
      </c>
      <c r="D29" s="8" t="s">
        <v>171</v>
      </c>
      <c r="E29" s="8" t="s">
        <v>403</v>
      </c>
      <c r="F29" s="10" t="s">
        <v>193</v>
      </c>
      <c r="G29" s="10" t="s">
        <v>404</v>
      </c>
      <c r="H29" s="11" t="s">
        <v>20</v>
      </c>
      <c r="I29" s="8" t="s">
        <v>344</v>
      </c>
      <c r="J29" s="25">
        <v>504</v>
      </c>
      <c r="K29" s="4" t="s">
        <v>196</v>
      </c>
      <c r="L29" s="3" t="s">
        <v>38</v>
      </c>
      <c r="M29" s="8" t="s">
        <v>236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28">
        <v>42671</v>
      </c>
      <c r="V29" s="28">
        <v>43036</v>
      </c>
      <c r="W29" s="9">
        <v>499.86</v>
      </c>
      <c r="X29" s="34" t="s">
        <v>446</v>
      </c>
      <c r="Y29" s="28">
        <v>42704</v>
      </c>
      <c r="Z29" s="6" t="s">
        <v>170</v>
      </c>
      <c r="AA29" s="4">
        <v>2016</v>
      </c>
      <c r="AB29" s="5">
        <v>42996</v>
      </c>
    </row>
    <row r="30" spans="1:28" s="8" customFormat="1" ht="24" customHeight="1">
      <c r="A30" s="4">
        <v>2016</v>
      </c>
      <c r="B30" s="7" t="s">
        <v>308</v>
      </c>
      <c r="C30" s="10" t="s">
        <v>237</v>
      </c>
      <c r="D30" s="8" t="s">
        <v>171</v>
      </c>
      <c r="E30" s="8" t="s">
        <v>405</v>
      </c>
      <c r="F30" s="10" t="s">
        <v>406</v>
      </c>
      <c r="G30" s="10" t="s">
        <v>191</v>
      </c>
      <c r="H30" s="11" t="s">
        <v>20</v>
      </c>
      <c r="I30" s="8" t="s">
        <v>345</v>
      </c>
      <c r="J30" s="23">
        <v>700</v>
      </c>
      <c r="K30" s="4" t="s">
        <v>196</v>
      </c>
      <c r="L30" s="3" t="s">
        <v>38</v>
      </c>
      <c r="M30" s="8" t="s">
        <v>238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28">
        <v>42671</v>
      </c>
      <c r="V30" s="28">
        <v>43036</v>
      </c>
      <c r="W30" s="9">
        <v>365.2</v>
      </c>
      <c r="X30" s="34" t="s">
        <v>446</v>
      </c>
      <c r="Y30" s="28">
        <v>42704</v>
      </c>
      <c r="Z30" s="6" t="s">
        <v>170</v>
      </c>
      <c r="AA30" s="4">
        <v>2016</v>
      </c>
      <c r="AB30" s="5">
        <v>42996</v>
      </c>
    </row>
    <row r="31" spans="1:28" s="8" customFormat="1" ht="24" customHeight="1">
      <c r="A31" s="4">
        <v>2016</v>
      </c>
      <c r="B31" s="7" t="s">
        <v>308</v>
      </c>
      <c r="C31" s="10" t="s">
        <v>239</v>
      </c>
      <c r="D31" s="8" t="s">
        <v>208</v>
      </c>
      <c r="E31" s="8" t="s">
        <v>407</v>
      </c>
      <c r="F31" s="10" t="s">
        <v>408</v>
      </c>
      <c r="G31" s="10" t="s">
        <v>409</v>
      </c>
      <c r="H31" s="11" t="s">
        <v>20</v>
      </c>
      <c r="I31" s="8" t="s">
        <v>346</v>
      </c>
      <c r="J31" s="25">
        <v>101</v>
      </c>
      <c r="K31" s="4" t="s">
        <v>196</v>
      </c>
      <c r="L31" s="3" t="s">
        <v>38</v>
      </c>
      <c r="M31" s="8" t="s">
        <v>240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28">
        <v>42671</v>
      </c>
      <c r="V31" s="28">
        <v>43036</v>
      </c>
      <c r="W31" s="9">
        <v>1826</v>
      </c>
      <c r="X31" s="34" t="s">
        <v>446</v>
      </c>
      <c r="Y31" s="28">
        <v>42704</v>
      </c>
      <c r="Z31" s="6" t="s">
        <v>170</v>
      </c>
      <c r="AA31" s="4">
        <v>2016</v>
      </c>
      <c r="AB31" s="5">
        <v>42996</v>
      </c>
    </row>
    <row r="32" spans="1:28" s="8" customFormat="1" ht="24" customHeight="1">
      <c r="A32" s="4">
        <v>2016</v>
      </c>
      <c r="B32" s="7" t="s">
        <v>308</v>
      </c>
      <c r="C32" s="10" t="s">
        <v>241</v>
      </c>
      <c r="D32" s="8" t="s">
        <v>171</v>
      </c>
      <c r="E32" s="8" t="s">
        <v>410</v>
      </c>
      <c r="F32" s="10" t="s">
        <v>181</v>
      </c>
      <c r="G32" s="10" t="s">
        <v>411</v>
      </c>
      <c r="H32" s="11" t="s">
        <v>20</v>
      </c>
      <c r="I32" s="8" t="s">
        <v>347</v>
      </c>
      <c r="J32" s="25" t="s">
        <v>348</v>
      </c>
      <c r="K32" s="4" t="s">
        <v>196</v>
      </c>
      <c r="L32" s="3" t="s">
        <v>38</v>
      </c>
      <c r="M32" s="8" t="s">
        <v>175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8">
        <v>42675</v>
      </c>
      <c r="V32" s="28">
        <v>43040</v>
      </c>
      <c r="W32" s="9">
        <v>486.52</v>
      </c>
      <c r="X32" s="34" t="s">
        <v>446</v>
      </c>
      <c r="Y32" s="28">
        <v>42704</v>
      </c>
      <c r="Z32" s="6" t="s">
        <v>170</v>
      </c>
      <c r="AA32" s="4">
        <v>2016</v>
      </c>
      <c r="AB32" s="5">
        <v>42996</v>
      </c>
    </row>
    <row r="33" spans="1:28" s="8" customFormat="1" ht="24" customHeight="1">
      <c r="A33" s="4">
        <v>2016</v>
      </c>
      <c r="B33" s="7" t="s">
        <v>308</v>
      </c>
      <c r="C33" s="10" t="s">
        <v>242</v>
      </c>
      <c r="D33" s="8" t="s">
        <v>171</v>
      </c>
      <c r="E33" s="8" t="s">
        <v>412</v>
      </c>
      <c r="F33" s="10" t="s">
        <v>188</v>
      </c>
      <c r="G33" s="10" t="s">
        <v>413</v>
      </c>
      <c r="H33" s="11" t="s">
        <v>20</v>
      </c>
      <c r="I33" s="8" t="s">
        <v>349</v>
      </c>
      <c r="J33" s="23">
        <v>204</v>
      </c>
      <c r="K33" s="4" t="s">
        <v>196</v>
      </c>
      <c r="L33" s="3" t="s">
        <v>38</v>
      </c>
      <c r="M33" s="8" t="s">
        <v>243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8">
        <v>42675</v>
      </c>
      <c r="V33" s="28">
        <v>43040</v>
      </c>
      <c r="W33" s="9">
        <v>365.2</v>
      </c>
      <c r="X33" s="34" t="s">
        <v>446</v>
      </c>
      <c r="Y33" s="28">
        <v>42704</v>
      </c>
      <c r="Z33" s="6" t="s">
        <v>170</v>
      </c>
      <c r="AA33" s="4">
        <v>2016</v>
      </c>
      <c r="AB33" s="5">
        <v>42996</v>
      </c>
    </row>
    <row r="34" spans="1:28" s="10" customFormat="1" ht="24" customHeight="1">
      <c r="A34" s="4">
        <v>2016</v>
      </c>
      <c r="B34" s="7" t="s">
        <v>308</v>
      </c>
      <c r="C34" s="10" t="s">
        <v>244</v>
      </c>
      <c r="D34" s="8" t="s">
        <v>171</v>
      </c>
      <c r="E34" s="8" t="s">
        <v>414</v>
      </c>
      <c r="F34" s="10" t="s">
        <v>415</v>
      </c>
      <c r="G34" s="15" t="s">
        <v>416</v>
      </c>
      <c r="H34" s="11" t="s">
        <v>20</v>
      </c>
      <c r="I34" s="8" t="s">
        <v>350</v>
      </c>
      <c r="J34" s="23">
        <v>229</v>
      </c>
      <c r="K34" s="4" t="s">
        <v>196</v>
      </c>
      <c r="L34" s="3" t="s">
        <v>38</v>
      </c>
      <c r="M34" s="16" t="s">
        <v>245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8">
        <v>42677</v>
      </c>
      <c r="V34" s="28">
        <v>43042</v>
      </c>
      <c r="W34" s="9">
        <v>612.07</v>
      </c>
      <c r="X34" s="34" t="s">
        <v>446</v>
      </c>
      <c r="Y34" s="28">
        <v>42704</v>
      </c>
      <c r="Z34" s="6" t="s">
        <v>170</v>
      </c>
      <c r="AA34" s="4">
        <v>2016</v>
      </c>
      <c r="AB34" s="5">
        <v>42996</v>
      </c>
    </row>
    <row r="35" spans="1:28" s="8" customFormat="1" ht="24" customHeight="1">
      <c r="A35" s="4">
        <v>2016</v>
      </c>
      <c r="B35" s="7" t="s">
        <v>308</v>
      </c>
      <c r="C35" s="10" t="s">
        <v>246</v>
      </c>
      <c r="D35" s="8" t="s">
        <v>171</v>
      </c>
      <c r="E35" s="8" t="s">
        <v>417</v>
      </c>
      <c r="F35" s="10" t="s">
        <v>418</v>
      </c>
      <c r="G35" s="10" t="s">
        <v>419</v>
      </c>
      <c r="H35" s="11" t="s">
        <v>20</v>
      </c>
      <c r="I35" s="8" t="s">
        <v>351</v>
      </c>
      <c r="J35" s="25">
        <v>121</v>
      </c>
      <c r="K35" s="4" t="s">
        <v>196</v>
      </c>
      <c r="L35" s="3" t="s">
        <v>38</v>
      </c>
      <c r="M35" s="8" t="s">
        <v>247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8">
        <v>42681</v>
      </c>
      <c r="V35" s="28">
        <v>43046</v>
      </c>
      <c r="W35" s="9">
        <v>365.2</v>
      </c>
      <c r="X35" s="34" t="s">
        <v>446</v>
      </c>
      <c r="Y35" s="28">
        <v>42704</v>
      </c>
      <c r="Z35" s="6" t="s">
        <v>170</v>
      </c>
      <c r="AA35" s="4">
        <v>2016</v>
      </c>
      <c r="AB35" s="5">
        <v>42996</v>
      </c>
    </row>
    <row r="36" spans="1:28" s="10" customFormat="1" ht="24" customHeight="1">
      <c r="A36" s="4">
        <v>2016</v>
      </c>
      <c r="B36" s="7" t="s">
        <v>308</v>
      </c>
      <c r="C36" s="10" t="s">
        <v>248</v>
      </c>
      <c r="D36" s="8" t="s">
        <v>171</v>
      </c>
      <c r="E36" s="8" t="s">
        <v>420</v>
      </c>
      <c r="F36" s="10" t="s">
        <v>421</v>
      </c>
      <c r="G36" s="10" t="s">
        <v>422</v>
      </c>
      <c r="H36" s="11" t="s">
        <v>20</v>
      </c>
      <c r="I36" s="8" t="s">
        <v>326</v>
      </c>
      <c r="J36" s="25">
        <v>328</v>
      </c>
      <c r="K36" s="4" t="s">
        <v>196</v>
      </c>
      <c r="L36" s="3" t="s">
        <v>38</v>
      </c>
      <c r="M36" s="8" t="s">
        <v>200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28">
        <v>42677</v>
      </c>
      <c r="V36" s="28">
        <v>43042</v>
      </c>
      <c r="W36" s="9">
        <v>365.2</v>
      </c>
      <c r="X36" s="34" t="s">
        <v>446</v>
      </c>
      <c r="Y36" s="28">
        <v>42704</v>
      </c>
      <c r="Z36" s="6" t="s">
        <v>170</v>
      </c>
      <c r="AA36" s="4">
        <v>2016</v>
      </c>
      <c r="AB36" s="5">
        <v>42996</v>
      </c>
    </row>
    <row r="37" spans="1:28" s="8" customFormat="1" ht="24" customHeight="1">
      <c r="A37" s="4">
        <v>2016</v>
      </c>
      <c r="B37" s="7" t="s">
        <v>308</v>
      </c>
      <c r="C37" s="10" t="s">
        <v>249</v>
      </c>
      <c r="D37" s="8" t="s">
        <v>171</v>
      </c>
      <c r="E37" s="8" t="s">
        <v>423</v>
      </c>
      <c r="F37" s="10" t="s">
        <v>424</v>
      </c>
      <c r="G37" s="10" t="s">
        <v>425</v>
      </c>
      <c r="H37" s="11" t="s">
        <v>20</v>
      </c>
      <c r="I37" s="8" t="s">
        <v>352</v>
      </c>
      <c r="J37" s="25">
        <v>138</v>
      </c>
      <c r="K37" s="4" t="s">
        <v>196</v>
      </c>
      <c r="L37" s="3" t="s">
        <v>38</v>
      </c>
      <c r="M37" s="8" t="s">
        <v>250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28">
        <v>42677</v>
      </c>
      <c r="V37" s="28">
        <v>43042</v>
      </c>
      <c r="W37" s="9">
        <v>365.2</v>
      </c>
      <c r="X37" s="34" t="s">
        <v>446</v>
      </c>
      <c r="Y37" s="28">
        <v>42704</v>
      </c>
      <c r="Z37" s="6" t="s">
        <v>170</v>
      </c>
      <c r="AA37" s="4">
        <v>2016</v>
      </c>
      <c r="AB37" s="5">
        <v>42996</v>
      </c>
    </row>
    <row r="38" spans="1:28" s="10" customFormat="1" ht="24" customHeight="1">
      <c r="A38" s="4">
        <v>2016</v>
      </c>
      <c r="B38" s="7" t="s">
        <v>308</v>
      </c>
      <c r="C38" s="10" t="s">
        <v>251</v>
      </c>
      <c r="D38" s="8" t="s">
        <v>172</v>
      </c>
      <c r="E38" s="8" t="s">
        <v>426</v>
      </c>
      <c r="F38" s="10" t="s">
        <v>427</v>
      </c>
      <c r="G38" s="10" t="s">
        <v>428</v>
      </c>
      <c r="H38" s="11" t="s">
        <v>20</v>
      </c>
      <c r="I38" s="8" t="s">
        <v>353</v>
      </c>
      <c r="J38" s="25">
        <v>404</v>
      </c>
      <c r="K38" s="4" t="s">
        <v>196</v>
      </c>
      <c r="L38" s="3" t="s">
        <v>38</v>
      </c>
      <c r="M38" s="8" t="s">
        <v>252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28">
        <v>42677</v>
      </c>
      <c r="V38" s="28">
        <v>43042</v>
      </c>
      <c r="W38" s="9">
        <v>91</v>
      </c>
      <c r="X38" s="34" t="s">
        <v>446</v>
      </c>
      <c r="Y38" s="28">
        <v>42704</v>
      </c>
      <c r="Z38" s="6" t="s">
        <v>170</v>
      </c>
      <c r="AA38" s="4">
        <v>2016</v>
      </c>
      <c r="AB38" s="5">
        <v>42996</v>
      </c>
    </row>
    <row r="39" spans="1:28" s="10" customFormat="1" ht="24" customHeight="1">
      <c r="A39" s="4">
        <v>2016</v>
      </c>
      <c r="B39" s="7" t="s">
        <v>308</v>
      </c>
      <c r="C39" s="10" t="s">
        <v>253</v>
      </c>
      <c r="D39" s="8" t="s">
        <v>172</v>
      </c>
      <c r="E39" s="8" t="s">
        <v>429</v>
      </c>
      <c r="F39" s="10" t="s">
        <v>179</v>
      </c>
      <c r="G39" s="10" t="s">
        <v>430</v>
      </c>
      <c r="H39" s="11" t="s">
        <v>20</v>
      </c>
      <c r="I39" s="8" t="s">
        <v>354</v>
      </c>
      <c r="J39" s="25">
        <v>303</v>
      </c>
      <c r="K39" s="4" t="s">
        <v>196</v>
      </c>
      <c r="L39" s="3" t="s">
        <v>38</v>
      </c>
      <c r="M39" s="8" t="s">
        <v>252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8">
        <v>42688</v>
      </c>
      <c r="V39" s="28">
        <v>43053</v>
      </c>
      <c r="W39" s="9">
        <v>273.82</v>
      </c>
      <c r="X39" s="34" t="s">
        <v>446</v>
      </c>
      <c r="Y39" s="28">
        <v>42704</v>
      </c>
      <c r="Z39" s="6" t="s">
        <v>170</v>
      </c>
      <c r="AA39" s="4">
        <v>2016</v>
      </c>
      <c r="AB39" s="5">
        <v>42996</v>
      </c>
    </row>
    <row r="40" spans="1:28" s="10" customFormat="1" ht="24" customHeight="1">
      <c r="A40" s="4">
        <v>2016</v>
      </c>
      <c r="B40" s="7" t="s">
        <v>308</v>
      </c>
      <c r="C40" s="10" t="s">
        <v>254</v>
      </c>
      <c r="D40" s="8" t="s">
        <v>172</v>
      </c>
      <c r="E40" s="8" t="s">
        <v>429</v>
      </c>
      <c r="F40" s="10" t="s">
        <v>179</v>
      </c>
      <c r="G40" s="10" t="s">
        <v>430</v>
      </c>
      <c r="H40" s="11" t="s">
        <v>20</v>
      </c>
      <c r="I40" s="8" t="s">
        <v>354</v>
      </c>
      <c r="J40" s="25">
        <v>305</v>
      </c>
      <c r="K40" s="4" t="s">
        <v>196</v>
      </c>
      <c r="L40" s="3" t="s">
        <v>38</v>
      </c>
      <c r="M40" s="8" t="s">
        <v>252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28">
        <v>42688</v>
      </c>
      <c r="V40" s="28">
        <v>43053</v>
      </c>
      <c r="W40" s="9">
        <v>273.82</v>
      </c>
      <c r="X40" s="34" t="s">
        <v>446</v>
      </c>
      <c r="Y40" s="28">
        <v>42704</v>
      </c>
      <c r="Z40" s="6" t="s">
        <v>170</v>
      </c>
      <c r="AA40" s="4">
        <v>2016</v>
      </c>
      <c r="AB40" s="5">
        <v>42996</v>
      </c>
    </row>
    <row r="41" spans="1:28" s="10" customFormat="1" ht="24" customHeight="1">
      <c r="A41" s="4">
        <v>2016</v>
      </c>
      <c r="B41" s="7" t="s">
        <v>308</v>
      </c>
      <c r="C41" s="10" t="s">
        <v>255</v>
      </c>
      <c r="D41" s="8" t="s">
        <v>172</v>
      </c>
      <c r="E41" s="8" t="s">
        <v>431</v>
      </c>
      <c r="F41" s="10" t="s">
        <v>432</v>
      </c>
      <c r="G41" s="10" t="s">
        <v>433</v>
      </c>
      <c r="H41" s="11" t="s">
        <v>20</v>
      </c>
      <c r="I41" s="8" t="s">
        <v>355</v>
      </c>
      <c r="J41" s="25">
        <v>907</v>
      </c>
      <c r="K41" s="4" t="s">
        <v>196</v>
      </c>
      <c r="L41" s="3" t="s">
        <v>38</v>
      </c>
      <c r="M41" s="8" t="s">
        <v>175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28">
        <v>42688</v>
      </c>
      <c r="V41" s="28">
        <v>43053</v>
      </c>
      <c r="W41" s="9">
        <v>273.6</v>
      </c>
      <c r="X41" s="34" t="s">
        <v>446</v>
      </c>
      <c r="Y41" s="28">
        <v>42704</v>
      </c>
      <c r="Z41" s="6" t="s">
        <v>170</v>
      </c>
      <c r="AA41" s="4">
        <v>2016</v>
      </c>
      <c r="AB41" s="5">
        <v>42996</v>
      </c>
    </row>
    <row r="42" spans="1:28" s="10" customFormat="1" ht="24" customHeight="1">
      <c r="A42" s="4">
        <v>2016</v>
      </c>
      <c r="B42" s="7" t="s">
        <v>308</v>
      </c>
      <c r="C42" s="17" t="s">
        <v>256</v>
      </c>
      <c r="D42" s="8" t="s">
        <v>171</v>
      </c>
      <c r="E42" s="18" t="s">
        <v>434</v>
      </c>
      <c r="F42" s="17" t="s">
        <v>435</v>
      </c>
      <c r="G42" s="17" t="s">
        <v>436</v>
      </c>
      <c r="H42" s="11" t="s">
        <v>20</v>
      </c>
      <c r="I42" s="18" t="s">
        <v>356</v>
      </c>
      <c r="J42" s="26">
        <v>1008</v>
      </c>
      <c r="K42" s="4" t="s">
        <v>196</v>
      </c>
      <c r="L42" s="3" t="s">
        <v>38</v>
      </c>
      <c r="M42" s="18" t="s">
        <v>257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28">
        <v>42691</v>
      </c>
      <c r="V42" s="28">
        <v>43056</v>
      </c>
      <c r="W42" s="9">
        <v>365.2</v>
      </c>
      <c r="X42" s="34" t="s">
        <v>446</v>
      </c>
      <c r="Y42" s="28">
        <v>42704</v>
      </c>
      <c r="Z42" s="6" t="s">
        <v>170</v>
      </c>
      <c r="AA42" s="4">
        <v>2016</v>
      </c>
      <c r="AB42" s="5">
        <v>42996</v>
      </c>
    </row>
    <row r="43" spans="1:28" s="10" customFormat="1" ht="24" customHeight="1">
      <c r="A43" s="4">
        <v>2016</v>
      </c>
      <c r="B43" s="7" t="s">
        <v>308</v>
      </c>
      <c r="C43" s="10" t="s">
        <v>258</v>
      </c>
      <c r="D43" s="8" t="s">
        <v>260</v>
      </c>
      <c r="E43" s="8" t="s">
        <v>437</v>
      </c>
      <c r="F43" s="10" t="s">
        <v>438</v>
      </c>
      <c r="G43" s="10" t="s">
        <v>184</v>
      </c>
      <c r="H43" s="11" t="s">
        <v>20</v>
      </c>
      <c r="I43" s="8" t="s">
        <v>357</v>
      </c>
      <c r="J43" s="25">
        <v>118</v>
      </c>
      <c r="K43" s="4" t="s">
        <v>196</v>
      </c>
      <c r="L43" s="3" t="s">
        <v>38</v>
      </c>
      <c r="M43" s="8" t="s">
        <v>259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8">
        <v>42691</v>
      </c>
      <c r="V43" s="28">
        <v>43056</v>
      </c>
      <c r="W43" s="9">
        <v>365.2</v>
      </c>
      <c r="X43" s="34" t="s">
        <v>446</v>
      </c>
      <c r="Y43" s="28">
        <v>42704</v>
      </c>
      <c r="Z43" s="6" t="s">
        <v>170</v>
      </c>
      <c r="AA43" s="4">
        <v>2016</v>
      </c>
      <c r="AB43" s="5">
        <v>42996</v>
      </c>
    </row>
    <row r="44" spans="1:28" s="10" customFormat="1" ht="24" customHeight="1">
      <c r="A44" s="4">
        <v>2016</v>
      </c>
      <c r="B44" s="7" t="s">
        <v>308</v>
      </c>
      <c r="C44" s="17" t="s">
        <v>261</v>
      </c>
      <c r="D44" s="8" t="s">
        <v>171</v>
      </c>
      <c r="E44" s="18" t="s">
        <v>439</v>
      </c>
      <c r="F44" s="17" t="s">
        <v>441</v>
      </c>
      <c r="G44" s="18" t="s">
        <v>440</v>
      </c>
      <c r="H44" s="11" t="s">
        <v>20</v>
      </c>
      <c r="I44" s="18" t="s">
        <v>358</v>
      </c>
      <c r="J44" s="26">
        <v>525</v>
      </c>
      <c r="K44" s="4" t="s">
        <v>196</v>
      </c>
      <c r="L44" s="3" t="s">
        <v>38</v>
      </c>
      <c r="M44" s="18" t="s">
        <v>262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28">
        <v>42697</v>
      </c>
      <c r="V44" s="28">
        <v>43062</v>
      </c>
      <c r="W44" s="9">
        <v>497.88</v>
      </c>
      <c r="X44" s="34" t="s">
        <v>446</v>
      </c>
      <c r="Y44" s="28">
        <v>42704</v>
      </c>
      <c r="Z44" s="6" t="s">
        <v>170</v>
      </c>
      <c r="AA44" s="4">
        <v>2016</v>
      </c>
      <c r="AB44" s="5">
        <v>42996</v>
      </c>
    </row>
    <row r="45" spans="1:28" s="10" customFormat="1" ht="24" customHeight="1">
      <c r="A45" s="4">
        <v>2016</v>
      </c>
      <c r="B45" s="7" t="s">
        <v>308</v>
      </c>
      <c r="C45" s="10" t="s">
        <v>263</v>
      </c>
      <c r="D45" s="8" t="s">
        <v>171</v>
      </c>
      <c r="E45" s="8" t="s">
        <v>442</v>
      </c>
      <c r="F45" s="10" t="s">
        <v>443</v>
      </c>
      <c r="G45" s="15" t="s">
        <v>444</v>
      </c>
      <c r="H45" s="11" t="s">
        <v>20</v>
      </c>
      <c r="I45" s="8" t="s">
        <v>359</v>
      </c>
      <c r="J45" s="23">
        <v>323</v>
      </c>
      <c r="K45" s="4" t="s">
        <v>196</v>
      </c>
      <c r="L45" s="3" t="s">
        <v>38</v>
      </c>
      <c r="M45" s="8" t="s">
        <v>216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8">
        <v>42699</v>
      </c>
      <c r="V45" s="28">
        <v>43064</v>
      </c>
      <c r="W45" s="9">
        <v>365.2</v>
      </c>
      <c r="X45" s="34" t="s">
        <v>446</v>
      </c>
      <c r="Y45" s="28">
        <v>42704</v>
      </c>
      <c r="Z45" s="6" t="s">
        <v>170</v>
      </c>
      <c r="AA45" s="4">
        <v>2016</v>
      </c>
      <c r="AB45" s="5">
        <v>42996</v>
      </c>
    </row>
    <row r="46" spans="1:28" s="14" customFormat="1" ht="24" customHeight="1">
      <c r="A46" s="4">
        <v>2016</v>
      </c>
      <c r="B46" s="7" t="s">
        <v>308</v>
      </c>
      <c r="C46" s="10" t="s">
        <v>264</v>
      </c>
      <c r="D46" s="18" t="s">
        <v>316</v>
      </c>
      <c r="E46" s="16" t="s">
        <v>265</v>
      </c>
      <c r="F46" s="10" t="s">
        <v>196</v>
      </c>
      <c r="G46" s="10" t="s">
        <v>196</v>
      </c>
      <c r="H46" s="11" t="s">
        <v>20</v>
      </c>
      <c r="I46" s="8" t="s">
        <v>266</v>
      </c>
      <c r="J46" s="25" t="s">
        <v>194</v>
      </c>
      <c r="K46" s="4" t="s">
        <v>196</v>
      </c>
      <c r="L46" s="3" t="s">
        <v>38</v>
      </c>
      <c r="M46" s="16" t="s">
        <v>267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8">
        <v>42255</v>
      </c>
      <c r="V46" s="28">
        <v>42621</v>
      </c>
      <c r="W46" s="9">
        <v>40524</v>
      </c>
      <c r="X46" s="34" t="s">
        <v>446</v>
      </c>
      <c r="Y46" s="28">
        <v>42704</v>
      </c>
      <c r="Z46" s="6" t="s">
        <v>170</v>
      </c>
      <c r="AA46" s="4">
        <v>2016</v>
      </c>
      <c r="AB46" s="5">
        <v>42996</v>
      </c>
    </row>
    <row r="47" spans="1:28" s="8" customFormat="1" ht="24.75" customHeight="1">
      <c r="A47" s="4">
        <v>2016</v>
      </c>
      <c r="B47" s="7" t="s">
        <v>308</v>
      </c>
      <c r="C47" s="15" t="s">
        <v>269</v>
      </c>
      <c r="D47" s="18" t="s">
        <v>317</v>
      </c>
      <c r="E47" s="16" t="s">
        <v>268</v>
      </c>
      <c r="F47" s="10" t="s">
        <v>196</v>
      </c>
      <c r="G47" s="10" t="s">
        <v>196</v>
      </c>
      <c r="H47" s="11" t="s">
        <v>20</v>
      </c>
      <c r="I47" s="8" t="s">
        <v>270</v>
      </c>
      <c r="J47" s="25" t="s">
        <v>194</v>
      </c>
      <c r="K47" s="4" t="s">
        <v>196</v>
      </c>
      <c r="L47" s="3" t="s">
        <v>38</v>
      </c>
      <c r="M47" s="16" t="s">
        <v>267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9">
        <v>42282</v>
      </c>
      <c r="V47" s="29">
        <v>42648</v>
      </c>
      <c r="W47" s="9">
        <v>8596</v>
      </c>
      <c r="X47" s="34" t="s">
        <v>446</v>
      </c>
      <c r="Y47" s="28">
        <v>42704</v>
      </c>
      <c r="Z47" s="6" t="s">
        <v>170</v>
      </c>
      <c r="AA47" s="4">
        <v>2016</v>
      </c>
      <c r="AB47" s="5">
        <v>42996</v>
      </c>
    </row>
    <row r="48" spans="1:28" s="8" customFormat="1" ht="24.75" customHeight="1">
      <c r="A48" s="4">
        <v>2016</v>
      </c>
      <c r="B48" s="7" t="s">
        <v>308</v>
      </c>
      <c r="C48" s="10" t="s">
        <v>271</v>
      </c>
      <c r="D48" s="18" t="s">
        <v>318</v>
      </c>
      <c r="E48" s="8" t="s">
        <v>272</v>
      </c>
      <c r="F48" s="10" t="s">
        <v>196</v>
      </c>
      <c r="G48" s="10" t="s">
        <v>196</v>
      </c>
      <c r="H48" s="11" t="s">
        <v>20</v>
      </c>
      <c r="I48" s="8" t="s">
        <v>273</v>
      </c>
      <c r="J48" s="25" t="s">
        <v>194</v>
      </c>
      <c r="K48" s="4" t="s">
        <v>196</v>
      </c>
      <c r="L48" s="3" t="s">
        <v>38</v>
      </c>
      <c r="M48" s="8" t="s">
        <v>274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8">
        <v>42520</v>
      </c>
      <c r="V48" s="28">
        <v>42885</v>
      </c>
      <c r="W48" s="9">
        <v>1281</v>
      </c>
      <c r="X48" s="34" t="s">
        <v>446</v>
      </c>
      <c r="Y48" s="28">
        <v>42704</v>
      </c>
      <c r="Z48" s="6" t="s">
        <v>170</v>
      </c>
      <c r="AA48" s="4">
        <v>2016</v>
      </c>
      <c r="AB48" s="5">
        <v>42996</v>
      </c>
    </row>
    <row r="49" spans="1:28" s="8" customFormat="1" ht="24.75" customHeight="1">
      <c r="A49" s="4">
        <v>2016</v>
      </c>
      <c r="B49" s="7" t="s">
        <v>308</v>
      </c>
      <c r="C49" s="10" t="s">
        <v>275</v>
      </c>
      <c r="D49" s="18" t="s">
        <v>319</v>
      </c>
      <c r="E49" s="8" t="s">
        <v>276</v>
      </c>
      <c r="F49" s="10" t="s">
        <v>196</v>
      </c>
      <c r="G49" s="10" t="s">
        <v>196</v>
      </c>
      <c r="H49" s="11" t="s">
        <v>20</v>
      </c>
      <c r="I49" s="8" t="s">
        <v>277</v>
      </c>
      <c r="J49" s="25" t="s">
        <v>194</v>
      </c>
      <c r="K49" s="4" t="s">
        <v>196</v>
      </c>
      <c r="L49" s="3" t="s">
        <v>38</v>
      </c>
      <c r="M49" s="8" t="s">
        <v>278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8">
        <v>42520</v>
      </c>
      <c r="V49" s="28">
        <v>42885</v>
      </c>
      <c r="W49" s="9">
        <v>55027.05</v>
      </c>
      <c r="X49" s="34" t="s">
        <v>446</v>
      </c>
      <c r="Y49" s="28">
        <v>42704</v>
      </c>
      <c r="Z49" s="6" t="s">
        <v>170</v>
      </c>
      <c r="AA49" s="4">
        <v>2016</v>
      </c>
      <c r="AB49" s="5">
        <v>42996</v>
      </c>
    </row>
    <row r="50" spans="1:28" s="8" customFormat="1" ht="24.75" customHeight="1">
      <c r="A50" s="4">
        <v>2016</v>
      </c>
      <c r="B50" s="7" t="s">
        <v>308</v>
      </c>
      <c r="C50" s="10" t="s">
        <v>279</v>
      </c>
      <c r="D50" s="18" t="s">
        <v>320</v>
      </c>
      <c r="E50" s="8" t="s">
        <v>276</v>
      </c>
      <c r="F50" s="10" t="s">
        <v>196</v>
      </c>
      <c r="G50" s="10" t="s">
        <v>196</v>
      </c>
      <c r="H50" s="11" t="s">
        <v>20</v>
      </c>
      <c r="I50" s="8" t="s">
        <v>280</v>
      </c>
      <c r="J50" s="25" t="s">
        <v>194</v>
      </c>
      <c r="K50" s="4" t="s">
        <v>196</v>
      </c>
      <c r="L50" s="3" t="s">
        <v>38</v>
      </c>
      <c r="M50" s="8" t="s">
        <v>278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8">
        <v>42520</v>
      </c>
      <c r="V50" s="28">
        <v>42885</v>
      </c>
      <c r="W50" s="9">
        <v>63920.53</v>
      </c>
      <c r="X50" s="34" t="s">
        <v>446</v>
      </c>
      <c r="Y50" s="28">
        <v>42704</v>
      </c>
      <c r="Z50" s="6" t="s">
        <v>170</v>
      </c>
      <c r="AA50" s="4">
        <v>2016</v>
      </c>
      <c r="AB50" s="5">
        <v>42996</v>
      </c>
    </row>
    <row r="51" spans="1:28" s="14" customFormat="1" ht="24.75" customHeight="1">
      <c r="A51" s="4">
        <v>2016</v>
      </c>
      <c r="B51" s="7" t="s">
        <v>308</v>
      </c>
      <c r="C51" s="10" t="s">
        <v>281</v>
      </c>
      <c r="D51" s="18" t="s">
        <v>321</v>
      </c>
      <c r="E51" s="8" t="s">
        <v>276</v>
      </c>
      <c r="F51" s="10" t="s">
        <v>196</v>
      </c>
      <c r="G51" s="10" t="s">
        <v>196</v>
      </c>
      <c r="H51" s="11" t="s">
        <v>20</v>
      </c>
      <c r="I51" s="8" t="s">
        <v>282</v>
      </c>
      <c r="J51" s="25" t="s">
        <v>194</v>
      </c>
      <c r="K51" s="4" t="s">
        <v>196</v>
      </c>
      <c r="L51" s="3" t="s">
        <v>38</v>
      </c>
      <c r="M51" s="8" t="s">
        <v>278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28">
        <v>42520</v>
      </c>
      <c r="V51" s="28">
        <v>42885</v>
      </c>
      <c r="W51" s="9">
        <v>18492.22</v>
      </c>
      <c r="X51" s="34" t="s">
        <v>446</v>
      </c>
      <c r="Y51" s="28">
        <v>42704</v>
      </c>
      <c r="Z51" s="6" t="s">
        <v>170</v>
      </c>
      <c r="AA51" s="4">
        <v>2016</v>
      </c>
      <c r="AB51" s="5">
        <v>42996</v>
      </c>
    </row>
    <row r="52" spans="1:28" s="14" customFormat="1" ht="24.75" customHeight="1">
      <c r="A52" s="4">
        <v>2016</v>
      </c>
      <c r="B52" s="7" t="s">
        <v>308</v>
      </c>
      <c r="C52" s="10" t="s">
        <v>283</v>
      </c>
      <c r="D52" s="18" t="s">
        <v>322</v>
      </c>
      <c r="E52" s="8" t="s">
        <v>276</v>
      </c>
      <c r="F52" s="10" t="s">
        <v>196</v>
      </c>
      <c r="G52" s="10" t="s">
        <v>196</v>
      </c>
      <c r="H52" s="11" t="s">
        <v>20</v>
      </c>
      <c r="I52" s="8" t="s">
        <v>284</v>
      </c>
      <c r="J52" s="25" t="s">
        <v>194</v>
      </c>
      <c r="K52" s="4" t="s">
        <v>196</v>
      </c>
      <c r="L52" s="3" t="s">
        <v>38</v>
      </c>
      <c r="M52" s="8" t="s">
        <v>278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28">
        <v>42520</v>
      </c>
      <c r="V52" s="28">
        <v>42885</v>
      </c>
      <c r="W52" s="9">
        <v>35880.25</v>
      </c>
      <c r="X52" s="34" t="s">
        <v>446</v>
      </c>
      <c r="Y52" s="28">
        <v>42704</v>
      </c>
      <c r="Z52" s="6" t="s">
        <v>170</v>
      </c>
      <c r="AA52" s="4">
        <v>2016</v>
      </c>
      <c r="AB52" s="5">
        <v>42996</v>
      </c>
    </row>
    <row r="53" spans="1:28" s="14" customFormat="1" ht="24.75" customHeight="1">
      <c r="A53" s="4">
        <v>2016</v>
      </c>
      <c r="B53" s="7" t="s">
        <v>308</v>
      </c>
      <c r="C53" s="15" t="s">
        <v>285</v>
      </c>
      <c r="D53" s="18" t="s">
        <v>323</v>
      </c>
      <c r="E53" s="16" t="s">
        <v>276</v>
      </c>
      <c r="F53" s="10" t="s">
        <v>196</v>
      </c>
      <c r="G53" s="10" t="s">
        <v>196</v>
      </c>
      <c r="H53" s="11" t="s">
        <v>20</v>
      </c>
      <c r="I53" s="16" t="s">
        <v>445</v>
      </c>
      <c r="J53" s="25" t="s">
        <v>194</v>
      </c>
      <c r="K53" s="4" t="s">
        <v>196</v>
      </c>
      <c r="L53" s="3" t="s">
        <v>38</v>
      </c>
      <c r="M53" s="16" t="s">
        <v>286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29">
        <v>42612</v>
      </c>
      <c r="V53" s="29">
        <v>42977</v>
      </c>
      <c r="W53" s="9">
        <v>108885.85</v>
      </c>
      <c r="X53" s="34" t="s">
        <v>446</v>
      </c>
      <c r="Y53" s="28">
        <v>42704</v>
      </c>
      <c r="Z53" s="6" t="s">
        <v>170</v>
      </c>
      <c r="AA53" s="4">
        <v>2016</v>
      </c>
      <c r="AB53" s="5">
        <v>42996</v>
      </c>
    </row>
    <row r="54" spans="1:28" s="14" customFormat="1" ht="24.75" customHeight="1">
      <c r="A54" s="4">
        <v>2016</v>
      </c>
      <c r="B54" s="7" t="s">
        <v>308</v>
      </c>
      <c r="C54" s="15" t="s">
        <v>287</v>
      </c>
      <c r="D54" s="18" t="s">
        <v>315</v>
      </c>
      <c r="E54" s="16" t="s">
        <v>276</v>
      </c>
      <c r="F54" s="10" t="s">
        <v>196</v>
      </c>
      <c r="G54" s="10" t="s">
        <v>196</v>
      </c>
      <c r="H54" s="11" t="s">
        <v>20</v>
      </c>
      <c r="I54" s="16" t="s">
        <v>288</v>
      </c>
      <c r="J54" s="25" t="s">
        <v>194</v>
      </c>
      <c r="K54" s="4" t="s">
        <v>196</v>
      </c>
      <c r="L54" s="3" t="s">
        <v>38</v>
      </c>
      <c r="M54" s="16" t="s">
        <v>286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29">
        <v>42612</v>
      </c>
      <c r="V54" s="29">
        <v>42977</v>
      </c>
      <c r="W54" s="9">
        <v>59566.65</v>
      </c>
      <c r="X54" s="34" t="s">
        <v>446</v>
      </c>
      <c r="Y54" s="28">
        <v>42704</v>
      </c>
      <c r="Z54" s="6" t="s">
        <v>170</v>
      </c>
      <c r="AA54" s="4">
        <v>2016</v>
      </c>
      <c r="AB54" s="5">
        <v>42996</v>
      </c>
    </row>
    <row r="55" spans="1:28" s="14" customFormat="1" ht="24.75" customHeight="1">
      <c r="A55" s="4">
        <v>2016</v>
      </c>
      <c r="B55" s="7" t="s">
        <v>308</v>
      </c>
      <c r="C55" s="10" t="s">
        <v>289</v>
      </c>
      <c r="D55" s="18" t="s">
        <v>314</v>
      </c>
      <c r="E55" s="16" t="s">
        <v>276</v>
      </c>
      <c r="F55" s="10" t="s">
        <v>196</v>
      </c>
      <c r="G55" s="10" t="s">
        <v>196</v>
      </c>
      <c r="H55" s="11" t="s">
        <v>20</v>
      </c>
      <c r="I55" s="16" t="s">
        <v>290</v>
      </c>
      <c r="J55" s="25" t="s">
        <v>194</v>
      </c>
      <c r="K55" s="4" t="s">
        <v>196</v>
      </c>
      <c r="L55" s="3" t="s">
        <v>38</v>
      </c>
      <c r="M55" s="16" t="s">
        <v>286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29">
        <v>42612</v>
      </c>
      <c r="V55" s="29">
        <v>42977</v>
      </c>
      <c r="W55" s="9">
        <v>34587</v>
      </c>
      <c r="X55" s="34" t="s">
        <v>446</v>
      </c>
      <c r="Y55" s="28">
        <v>42704</v>
      </c>
      <c r="Z55" s="6" t="s">
        <v>170</v>
      </c>
      <c r="AA55" s="4">
        <v>2016</v>
      </c>
      <c r="AB55" s="5">
        <v>42996</v>
      </c>
    </row>
    <row r="56" spans="1:28" s="14" customFormat="1" ht="24.75" customHeight="1">
      <c r="A56" s="4">
        <v>2016</v>
      </c>
      <c r="B56" s="7" t="s">
        <v>308</v>
      </c>
      <c r="C56" s="19" t="s">
        <v>291</v>
      </c>
      <c r="D56" s="18" t="s">
        <v>310</v>
      </c>
      <c r="E56" s="20" t="s">
        <v>292</v>
      </c>
      <c r="F56" s="10" t="s">
        <v>196</v>
      </c>
      <c r="G56" s="10" t="s">
        <v>196</v>
      </c>
      <c r="H56" s="11" t="s">
        <v>20</v>
      </c>
      <c r="I56" s="20" t="s">
        <v>293</v>
      </c>
      <c r="J56" s="25" t="s">
        <v>194</v>
      </c>
      <c r="K56" s="4" t="s">
        <v>196</v>
      </c>
      <c r="L56" s="3" t="s">
        <v>38</v>
      </c>
      <c r="M56" s="20" t="s">
        <v>294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31">
        <v>42642</v>
      </c>
      <c r="V56" s="31">
        <v>43007</v>
      </c>
      <c r="W56" s="22">
        <v>639.46</v>
      </c>
      <c r="X56" s="34" t="s">
        <v>446</v>
      </c>
      <c r="Y56" s="28">
        <v>42704</v>
      </c>
      <c r="Z56" s="6" t="s">
        <v>170</v>
      </c>
      <c r="AA56" s="4">
        <v>2016</v>
      </c>
      <c r="AB56" s="5">
        <v>42996</v>
      </c>
    </row>
    <row r="57" spans="1:28" s="10" customFormat="1" ht="30" customHeight="1">
      <c r="A57" s="4">
        <v>2016</v>
      </c>
      <c r="B57" s="7" t="s">
        <v>308</v>
      </c>
      <c r="C57" s="17" t="s">
        <v>295</v>
      </c>
      <c r="D57" s="18" t="s">
        <v>313</v>
      </c>
      <c r="E57" s="18" t="s">
        <v>272</v>
      </c>
      <c r="F57" s="10" t="s">
        <v>196</v>
      </c>
      <c r="G57" s="10" t="s">
        <v>196</v>
      </c>
      <c r="H57" s="11" t="s">
        <v>20</v>
      </c>
      <c r="I57" s="18" t="s">
        <v>296</v>
      </c>
      <c r="J57" s="25" t="s">
        <v>194</v>
      </c>
      <c r="K57" s="4" t="s">
        <v>196</v>
      </c>
      <c r="L57" s="3" t="s">
        <v>38</v>
      </c>
      <c r="M57" s="18" t="s">
        <v>297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30">
        <v>42648</v>
      </c>
      <c r="V57" s="30">
        <v>43013</v>
      </c>
      <c r="W57" s="22">
        <v>55670.02</v>
      </c>
      <c r="X57" s="34" t="s">
        <v>446</v>
      </c>
      <c r="Y57" s="28">
        <v>42704</v>
      </c>
      <c r="Z57" s="6" t="s">
        <v>170</v>
      </c>
      <c r="AA57" s="4">
        <v>2016</v>
      </c>
      <c r="AB57" s="5">
        <v>42996</v>
      </c>
    </row>
    <row r="58" spans="1:28" s="10" customFormat="1" ht="30" customHeight="1">
      <c r="A58" s="4">
        <v>2016</v>
      </c>
      <c r="B58" s="7" t="s">
        <v>308</v>
      </c>
      <c r="C58" s="17" t="s">
        <v>298</v>
      </c>
      <c r="D58" s="18" t="s">
        <v>310</v>
      </c>
      <c r="E58" s="18" t="s">
        <v>299</v>
      </c>
      <c r="F58" s="10" t="s">
        <v>196</v>
      </c>
      <c r="G58" s="10" t="s">
        <v>196</v>
      </c>
      <c r="H58" s="11" t="s">
        <v>20</v>
      </c>
      <c r="I58" s="18" t="s">
        <v>300</v>
      </c>
      <c r="J58" s="25" t="s">
        <v>194</v>
      </c>
      <c r="K58" s="4" t="s">
        <v>196</v>
      </c>
      <c r="L58" s="3" t="s">
        <v>38</v>
      </c>
      <c r="M58" s="18" t="s">
        <v>301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30">
        <v>42660</v>
      </c>
      <c r="V58" s="30">
        <v>43025</v>
      </c>
      <c r="W58" s="22">
        <v>651.4</v>
      </c>
      <c r="X58" s="34" t="s">
        <v>446</v>
      </c>
      <c r="Y58" s="28">
        <v>42704</v>
      </c>
      <c r="Z58" s="6" t="s">
        <v>170</v>
      </c>
      <c r="AA58" s="4">
        <v>2016</v>
      </c>
      <c r="AB58" s="5">
        <v>42996</v>
      </c>
    </row>
    <row r="59" spans="1:28" s="14" customFormat="1" ht="24.75" customHeight="1">
      <c r="A59" s="4">
        <v>2016</v>
      </c>
      <c r="B59" s="7" t="s">
        <v>308</v>
      </c>
      <c r="C59" s="17" t="s">
        <v>302</v>
      </c>
      <c r="D59" s="8" t="s">
        <v>311</v>
      </c>
      <c r="E59" s="18" t="s">
        <v>276</v>
      </c>
      <c r="F59" s="10" t="s">
        <v>196</v>
      </c>
      <c r="G59" s="10" t="s">
        <v>196</v>
      </c>
      <c r="H59" s="11" t="s">
        <v>20</v>
      </c>
      <c r="I59" s="18" t="s">
        <v>303</v>
      </c>
      <c r="J59" s="25" t="s">
        <v>194</v>
      </c>
      <c r="K59" s="4" t="s">
        <v>196</v>
      </c>
      <c r="L59" s="3" t="s">
        <v>38</v>
      </c>
      <c r="M59" s="18" t="s">
        <v>304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30">
        <v>42671</v>
      </c>
      <c r="V59" s="30">
        <v>43036</v>
      </c>
      <c r="W59" s="9">
        <v>13071.83</v>
      </c>
      <c r="X59" s="34" t="s">
        <v>446</v>
      </c>
      <c r="Y59" s="28">
        <v>42704</v>
      </c>
      <c r="Z59" s="6" t="s">
        <v>170</v>
      </c>
      <c r="AA59" s="4">
        <v>2016</v>
      </c>
      <c r="AB59" s="5">
        <v>42996</v>
      </c>
    </row>
    <row r="60" spans="1:28" s="14" customFormat="1" ht="24.75" customHeight="1">
      <c r="A60" s="4">
        <v>2016</v>
      </c>
      <c r="B60" s="7" t="s">
        <v>308</v>
      </c>
      <c r="C60" s="17" t="s">
        <v>305</v>
      </c>
      <c r="D60" s="8" t="s">
        <v>312</v>
      </c>
      <c r="E60" s="18" t="s">
        <v>272</v>
      </c>
      <c r="F60" s="10" t="s">
        <v>196</v>
      </c>
      <c r="G60" s="10" t="s">
        <v>196</v>
      </c>
      <c r="H60" s="11" t="s">
        <v>20</v>
      </c>
      <c r="I60" s="18" t="s">
        <v>306</v>
      </c>
      <c r="J60" s="25" t="s">
        <v>194</v>
      </c>
      <c r="K60" s="4" t="s">
        <v>196</v>
      </c>
      <c r="L60" s="3" t="s">
        <v>38</v>
      </c>
      <c r="M60" s="18" t="s">
        <v>307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30">
        <v>42670</v>
      </c>
      <c r="V60" s="30">
        <v>43035</v>
      </c>
      <c r="W60" s="9">
        <v>9882</v>
      </c>
      <c r="X60" s="34" t="s">
        <v>446</v>
      </c>
      <c r="Y60" s="28">
        <v>42704</v>
      </c>
      <c r="Z60" s="6" t="s">
        <v>170</v>
      </c>
      <c r="AA60" s="4">
        <v>2016</v>
      </c>
      <c r="AB60" s="5">
        <v>42996</v>
      </c>
    </row>
  </sheetData>
  <sheetProtection/>
  <mergeCells count="1">
    <mergeCell ref="A6:AC6"/>
  </mergeCells>
  <dataValidations count="3">
    <dataValidation type="list" allowBlank="1" showInputMessage="1" showErrorMessage="1" sqref="H8:H60">
      <formula1>hidden1</formula1>
    </dataValidation>
    <dataValidation type="list" allowBlank="1" showInputMessage="1" showErrorMessage="1" sqref="L8:L60">
      <formula1>hidden2</formula1>
    </dataValidation>
    <dataValidation type="list" allowBlank="1" showInputMessage="1" showErrorMessage="1" sqref="S8:S60">
      <formula1>hidden3</formula1>
    </dataValidation>
  </dataValidations>
  <hyperlinks>
    <hyperlink ref="X8" r:id="rId1" display="https://drive.google.com/open?id=107tSE5JC3-onrYkGggId3yt32vgFtrdV"/>
    <hyperlink ref="X9:X60" r:id="rId2" display="https://drive.google.com/open?id=107tSE5JC3-onrYkGggId3yt32vgFtrdV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2018-02-19T18:16:50Z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