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<sst xmlns="http://schemas.openxmlformats.org/spreadsheetml/2006/main" count="181" uniqueCount="98">
  <si>
    <t>52090</t>
  </si>
  <si>
    <t>TÍTULO</t>
  </si>
  <si>
    <t>NOMBRE CORTO</t>
  </si>
  <si>
    <t>DESCRIPCIÓN</t>
  </si>
  <si>
    <t>Ejecución de una obra pública</t>
  </si>
  <si>
    <t>NLA96FX</t>
  </si>
  <si>
    <t>1</t>
  </si>
  <si>
    <t>4</t>
  </si>
  <si>
    <t>6</t>
  </si>
  <si>
    <t>9</t>
  </si>
  <si>
    <t>2</t>
  </si>
  <si>
    <t>13</t>
  </si>
  <si>
    <t>14</t>
  </si>
  <si>
    <t>489816</t>
  </si>
  <si>
    <t>489817</t>
  </si>
  <si>
    <t>489818</t>
  </si>
  <si>
    <t>489821</t>
  </si>
  <si>
    <t>489824</t>
  </si>
  <si>
    <t>489828</t>
  </si>
  <si>
    <t>489832</t>
  </si>
  <si>
    <t>489833</t>
  </si>
  <si>
    <t>489835</t>
  </si>
  <si>
    <t>489836</t>
  </si>
  <si>
    <t>489838</t>
  </si>
  <si>
    <t>489842</t>
  </si>
  <si>
    <t>489843</t>
  </si>
  <si>
    <t>489845</t>
  </si>
  <si>
    <t>489850</t>
  </si>
  <si>
    <t>489814</t>
  </si>
  <si>
    <t>489815</t>
  </si>
  <si>
    <t>Tabla Campos</t>
  </si>
  <si>
    <t>Ejercicio</t>
  </si>
  <si>
    <t>Fecha de inicio del periodo que se informa</t>
  </si>
  <si>
    <t>Fecha de término del periodo que se informa</t>
  </si>
  <si>
    <t>Nombre del Proyecto</t>
  </si>
  <si>
    <t>Monto total de la inversión</t>
  </si>
  <si>
    <t>Origen de los recursos</t>
  </si>
  <si>
    <t>Descripción cuantitativa de la obra</t>
  </si>
  <si>
    <t>Fecha de inicio de la obra</t>
  </si>
  <si>
    <t>Fecha de terminación de la obra</t>
  </si>
  <si>
    <t>Persona a quien se le adjudicó la obra</t>
  </si>
  <si>
    <t>Modo de contratación</t>
  </si>
  <si>
    <t>Responsable de la ejecución de la obra por parte de la persona adjudicada y sus datos de contacto</t>
  </si>
  <si>
    <t>Responsable de la ejecución de la obra por parte del sujeto obligado y sus datos de contacto</t>
  </si>
  <si>
    <t>Fecha de validación</t>
  </si>
  <si>
    <t>Área(s) responsable(s) que genera(n), posee(n), publica(n) y actualizan la información</t>
  </si>
  <si>
    <t>Fecha de Actualización</t>
  </si>
  <si>
    <t>Nota</t>
  </si>
  <si>
    <t>Públicos</t>
  </si>
  <si>
    <t>Privados</t>
  </si>
  <si>
    <t>AMPLIACION DE DRENAJE PLUVIAL CONEXIÓN A CANAL EXISTENTE EN CALLE PASEO DE LA AMISTAD EN LA COL. MONTERREAL</t>
  </si>
  <si>
    <t xml:space="preserve">TRAZO Y NIVELACIÓN DE VIALIDAD 140.00 M2, DEMOLICIÓN DE ELEMENTOS DE CONCRETO EXISTENTE 35 M3, 4500 KG DE ACERO DE REFUERZO EN PISO, MUROS Y LOSA CON ACERO CORRUGADO DE FY=4,200, 40 M3 DE CONCRETO PREMEZCLADO PARA PISOS, MUROS Y LOSA. 250 M3 DE EXCAVACIÓN CON MÁQUINA RETROEXCAVADORA, 250 M3 CARGA CON MÁQUINA. </t>
  </si>
  <si>
    <t>ARQUITECTURA E INGENIERIA DESARROLLOS, S.A. DE C.V.</t>
  </si>
  <si>
    <t>INVITACIÓN</t>
  </si>
  <si>
    <t>DIRECCIÓN DE CONSTRUCCIÓN DE LA SECRETARÍA DE OBRAS PÚBLICAS</t>
  </si>
  <si>
    <t>SECRETARIA DE OBRAS PUBLICAS</t>
  </si>
  <si>
    <t>REHABILITACION DE CALLE BENITO JUAREZ ENTRE INDEPENDENCIA Y SERAFIN PEÑA Y DE JUAN I RAMON A MORELOS EN LA COL. LAZARO CARDENAS</t>
  </si>
  <si>
    <t>2679.00 M2 DE DESBASTADO DE PAVIMENTO EXISTENTE DE 4 CMS DE ESPESOR, 8 PZAS DE RENIVELACIÓN DE POZO DE VISITAS, 818.00 M2 DE BACHEO MAYOR, 501.00 M2 DE BACHEO MENOR, 1430.50 M2 DE SUMINISTRO Y APLICACIÓN DE RIEGO DE IMPREGNACIÓN CON PRODUCTO ASFÁLTICO FM1,  4200.00 M2 DE CARPETA DE CONCRETO ASFÁLTICO DENSA DE 4 CMS DE ESPESOR COMPACTO Y 1 PZA DE RENIVELACIÓN DE TOMA DE AGUA POTABLE QUE INTERFIERE EN LOS TRABAJOS.</t>
  </si>
  <si>
    <t>CONSTRUCCION Y MAQUINARIA GUTIERREZ, S.A. DE C.V.</t>
  </si>
  <si>
    <t xml:space="preserve">REHABILITACION DE CALLE VICENTE GUERRERO ENTRE BOULEVAR BENITO JUAREZ Y GALEANA EN LA COL. 16 DE SEPTIEMBRE </t>
  </si>
  <si>
    <t xml:space="preserve">400 M2 DE DESBASTADO DE PAVIMENO EXISTENTE DE 4 CMS, 2 PZAS DE RENIVELACIÓN DE POZO DE VISITA, 100 M2 DE BACHEO MAYOR, 21 DE BACHEO MENOR, 121 M2 DE SUMINISTRO Y APLICACIÓN DE RIESGO DE IMPREGNACIÓN CON PRODUCTO ASFALTICO FM1, CARPETA DE CONCRETO ASFALTICO DENSA 510 M2, CONSTRUCCIÓN Y DE 93.88 M2 DE BANQUETA DE CONCRETO PREMEZCLADO DE 200 KG/CM2, 1 PZA DE RENIVELACIÓN DE RAMAL DE DRENAJE SANITARIO. </t>
  </si>
  <si>
    <t>CONSTRUCTORRA Y ARRENDADORA SAN SEBASTIAN, S.A DE C.V.</t>
  </si>
  <si>
    <t>ADJUDICACIÓN DIRECTA</t>
  </si>
  <si>
    <t xml:space="preserve">REHABILITACION DE AV LAS TORRES CRUZ CON COMPOSTELA </t>
  </si>
  <si>
    <t xml:space="preserve">979 M2 DE DESBASTADO DE PAVIMENTO EXISTENTE DE 5 CM DE ESPESOR, 2 PZAS DE RENIVELACIÓN DE POZO DE VISITA, 230 M2 DE BACHEO MAYOR INCLUYE CORTE DE PAVIMENTO CON DISCO, DEMOLICIÓN DE PAVIMENTO, CORTE DE MATERIAL TIPO I Y II, 200 M2 DE BACHEO MENOR, 446 M2 DE SUMINISTRO Y APLICACIÓN DE RIEGO DE IMPREGNACIÓN, 1425.00 M2 DE SUMINISTRO Y COLOCACIÓN DE CARPETA ASFÁLTICA DE 5 CM DE ESPESOR Y RENIVELACIÓN DE RAMAL DE DRENAJE QUE INTERFIERE EN LA CONSTRUCCIÓN DE LA OBRA. </t>
  </si>
  <si>
    <t>CONSTRUCTORA MORGYA, S.A. DE C.V.</t>
  </si>
  <si>
    <t>REHABILITACION DE AV ALCATRACES ENTRE TULIPANES Y PARAISO EN LA COL. GIRASOLES II</t>
  </si>
  <si>
    <t xml:space="preserve">1295.00 M2 DE DESBASTADO DE PAVIMENTO EXISTENTE DE 4 CMS DE ESPESOR PARA APLICAR CARPETA, 5 PZAS DE RENIVELACIÓN DE POZO DE VISITA, 1 PZA DE RENIVELACIÓN DE VÁLVULA DE AGUA POTABLE INCLUYE MATERIAL Y MANO DE OBRA, 200 M2 DE BACHEO MAYOR, 116.90 M2 DE BACHEO MENOR Y 1615.00 M2 SUMINISTRO Y COLOCACIÓN DE CARPETA ASFÁLTICA DE 5 CMS, COMPACTADA AL 95% DE SU MASA VOLUMETRICA MÁXIMA CORRESPONDIENTE Y RENIVELACIÓN DE RAMAL DE DRENAJE SANITARIO QUE INTERFIERE EN LA CONSTRUCCIÓN DE LA OBRA. </t>
  </si>
  <si>
    <t>OASIS SOLUCIONES DE ESPACIOS, S.A. DE C.V.</t>
  </si>
  <si>
    <t>REHABILITACION DE CALLE RIO CONCHOS DE AV JARDINES A MAPLE EN LA CCOL. JARDINES DEL CANADA</t>
  </si>
  <si>
    <t>632 M2 EN CORTE EN MATERIAL I Y 11 HASTA NIVEL DE SUBRASANTE, 632 M2 CARGA, ACARREO Y DESCARGA DE TIRO LIBRE DEL MATERIAL PRODUCTO DEL CORTE, DESPALME Y DEMOLICIÓN, 1264 M2 TERRACERÍAS MEJORADAS DE 0.20 M DE ESPESOR FORMADO CON EL TERRENO NATURAL, 1264 M2 FORMACIÓN DE CAPA SUBRASANTE DE 0.30 M DE ESPESOR CON MATERIAL DE BANCO DE PRÉSTAMO, 20 M DE CONSTRUCCIÓN DE GUARNICIÓN STANDAR DE CONCRETO PREMEZCLADO DE 200 KG/CM2, 10 M DE CONSTRUCCIÓN DE DENTELLÓN DE CONCRETO HIDRAULICO, 1264 M2 DE FORMACIÓN DE BASE HIDRÁULICA DE 0.15 M ESTABILIZADA CON EL 3% EN MASA DE CEMENTO HIDRÁULICO, 1264 M2 DE SUMINISTRO Y APLICACIÓN DE RIEGO DE IMPREGNACIÓN, 1264 DE CARPETA DE CONCRETO ASFÁLTICO DENSA CALIENTE DE 4 CMS DE ESPESOR COMPACTADO Y 1 PZA DE RENIVELACIÓN DE RAMAL DE DRENAJE SANITARIO QUE INTERFIERE EN LA OBRA</t>
  </si>
  <si>
    <t>CONSTRUCTORA MILLMAQ, S.A. DE C.V.</t>
  </si>
  <si>
    <t xml:space="preserve">INVITACIÓN </t>
  </si>
  <si>
    <t>REHABILITACION DE CALLE PONCIANO ARRIAGA ENTRE MAPLE Y VIA A LAREDO EN LA COL. LOS ELIZONDO</t>
  </si>
  <si>
    <t>2730.00 M2 DE DESBASTADO DE PAVIMENTO EXISTENTE DE 4 CMS DE ESPESOR, 5 PZAS DE RENIVELACIÓN DE POZO DE VISITAS, 700 M2 DE BACHEO MAYOR, 260 M2 DE BACHEO MENOR, 870 M2 DE SUMINISTRO Y APLICACIÓN DE RIEGO DE IMPREGNACIÓN CON PRODUCTO ASFÁLTICO FM1,  3600 M2 DE CARPETA DE CONCRETO ASFÁLTICO DENSA DE 4 CMS DE ESPESOR COMPACTO Y 1 PZA DE RENIVELACIÓN DE TOMA DE AGUA POTABLE QUE INTERFIERE EN LOS TRABAJOS.</t>
  </si>
  <si>
    <t>INSTALACIONES MAGA, S.A. DE C.V</t>
  </si>
  <si>
    <t>PAVIMENTACIÓN DE CALLE JOSEFA ORTIZ DE DOMINGUEZ ENTRE MORELOS Y GUSTAVO A. MADERO DE COL. LOS ALTOS.</t>
  </si>
  <si>
    <t>1776.20 M2 DE TRAZO Y NIVELACIÓN DE VIALIDAD, 2 PZAS DE RENIVELACIÓN DE POZO DE VISITA PARA DAR NIVEL DE RASANTE, 1 PZA DE RENIVELACIÓN DE VÁLVULA DE AGUA POTABLE, 8 PZAS DE SONDEOS A MANO PARA LA LOCALIZACIÓN DE TUBERIAS EXISTENTES DE AGUA, DRENAJE, GAS Y TELEFONOS, 970 M3 DE CORTE EN MATERIAL I Y II HASTA NIVEL DE SUBRASANTE, 970 M3 DE CARGA, ACARREO Y DESCARGA A TIRO LIBRE DEL MATERIAL PRODUCTO DEL CORTE, DESPALME Y DEMOLICIÓN, 1776.20 M2 TERRACERÍAS MEJORADAS DE 0.20 M DE ESPESOR FORMADO CON EL TERRENO NATURAL, 1776.20 M2 FORMACIÓN DE CAPA SUBRASANTE DE 0.30 M DE ESPESOR FORMADA CON MATERIAL DE BANCO DE PRÉSTAMO, 368 M DE CONSTRUCCIÓN DE GUARNICIÓN STANDAR DE CONCRETO PREMEZCLADO DE 200 KG/CM2, 60 DE CONSTRUCCIÓN DE DENTELLÓN DE CONCRETO DE 200 K/CM2, 1583.60 FORMACIÓN DE BASE HIDRÁULICA DE 0.15 M ESTABILIZADA CON EL 3% EN MASA DE CEMENTO HIDRAULICO CPO, 1583.60 SUMINISTRO Y APLICACIÓN DE RIEGO DE IMPREGNACIÓN CON PRODUCTO ASFALTICO Y 1583.60 M2 DE CARPETA DE CONCRETO ASFALTICO DENSA CALIENTE DE 4 CMS DE ESPESOR COMPACTO.</t>
  </si>
  <si>
    <t>CONSTRUCTORA Y ARRENDADORA SAN SEBASTIAN, S.A. DE C.V</t>
  </si>
  <si>
    <t>CONSTRUCCION DE MURO DE CONTENCION EN AV LAS TORRES Y CALLE DE LAS AZALEAS EN LA COL. JARDINES DE SAN MARTIN</t>
  </si>
  <si>
    <t xml:space="preserve">105 M3 EXCAVACIÓN CON MÁQUINA RETROEXCAVADORA EN ZANJAS A CIELO ABIERTO EN MATERIAL TIPO I Y II DE 0.0 M A 3 M DE PROFUNDIDAD, 105 M2 PLANTILLA DE CONCRETO POBRE ESPESOR 5 CMS EN ZAPATAS ADITIVO SUPERFLUIDIZANTE, 130 M3 CARGA CON MÁQUINA, ACARREO LIBRE Y DESCARGA EN CAMIÓN DEL MATERIAL EXCEDENTE PRODUCTO DE LA EXCAVACIÓN Y DE PAVIMENTOS, 7500 KG DE ACERO DE REFUERZO EN ZAPATAS, MUROS Y LOSA CON ACERO CORRUGADO DE 2400 KG/CM2, 100 M3 RELLENO Y COMPACTACIÓN AL 95% EN ZANJAS HASTA LA SUPERFICIE, CON MATERIAL IMPORTADO DE BANCO, 1 PZA PLANO DE OBRA TERMINADA, 12 PZAS DE CONSTRUCCIÓN DE PILOTE DE CONCRETO ARMADO EN MATERIAL TIPO I Y 11,, 80 M3 CONCRETO PREMEZCLADO PISO Y MURO DE 250 KG/CM2, 20 M3 SUMINISTRO Y COLOCACIÓN DE GRAVA N° 2 PARA RELLENO, 10 M DE SUMINISTRO Y COLOCACIÓN DE DREN DE PVC DE 4" DE DIAMETRO CON MALLA GEOTEXTIL. </t>
  </si>
  <si>
    <t>REHABILITACION DE CALLE PISTILO ENTRE SEPALO Y MARGARITAS EN LA COL. VALLE DE GIRASOLES</t>
  </si>
  <si>
    <t xml:space="preserve">7 PZAS DE RENIVELACIÓN DE POZO DE VISITA, 1 PZA DE RENIVELACIÓN DE REGISTRO DE VÁLVULA DE AGUA POTABLE, 368 M3 DE CORTE EN MATERIAL I Y II HASTA NIVEL SUBRASANTE, 750 M2 TERRACERÍAS MEJORADAS DE 0.20 M DE ESPESOR FORMADO CON EL TERRENO NATURAL, 750 M2 DE FORMACIÓN DE CAPA SUBRASANTE DE 0.30 DE ESPESOR, 750 M2 DE FORMACIÓN DE BASE HIDRÁULICA DE 0.15 M, CARPETA DE CONCRETO ASFALTICO DENSA CALIENTE DE 4 CMS DE ESPESOR COMPACTO Y 1 PZA DE RENIVELACIÓN DE RAMAL DE DRENAJE SANITARIO QUE INTERFIERA EN LA OBRA. </t>
  </si>
  <si>
    <t>CONSTRUCCIONES GV DE MONTERREY, S.A. DE C.V.</t>
  </si>
  <si>
    <t>PAVIMENTACION DE CALLE GUSTAVO A MADERO ENTRE ORTIZ DE DOMINGUEZ Y FRANCISCO I. MADERO DE LA COL. LOS ALTOS</t>
  </si>
  <si>
    <t>4838.90 M2 DE TRAZO Y NIVELACIÓN DE VIALIDAD, 13 PZAS DE RENIVELACIÓN DE POZO DE VISITA PARA DAR NIVEL DE RASANTE, 1 PZA DE RENIVELACIÓN DE VÁLVULA DE AGUA POTABLE, 8 PZAS DE SONDEOS A MANO PARA LA LOCALIZACIÓN DE TUBERIAS EXISTENTES DE AGUA, DRENAJE, GAS Y TELEFONOS, 2613 M3 DE CORTE EN MATERIAL I Y II HASTA NIVEL DE SUBRASANTE, 2613 M3 DE CARGA, ACARREO Y DESCARGA A TIRO LIBRE DEL MATERIAL PRODUCTO DEL CORTE, DESPALME Y DEMOLICIÓN, 4838.90 M2 TERRACERÍAS MEJORADAS DE 0.20 M DE ESPESOR FORMADO CON EL TERRENO NATURAL, 4838.90 M2 FORMACIÓN DE CAPA SUBRASANTE DE 0.30 M DE ESPESOR FORMADA CON MATERIAL DE BANCO DE PRÉSTAMO, 1066.00 M DE CONSTRUCCIÓN DE GUARNICIÓN STANDAR DE CONCRETO PREMEZCLADO DE 200 KG/CM2, 100 DE CONSTRUCCIÓN DE DENTELLÓN DE CONCRETO DE 200 K/CM2, 4314.20 FORMACIÓN DE BASE HIDRÁULICA DE 0.15 M ESTABILIZADA CON EL 3% EN MASA DE CEMENTO HIDRAULICO CPO, 4314.20 SUMINISTRO Y APLICACIÓN DE RIEGO DE IMPREGNACIÓN CON PRODUCTO ASFALTICO Y 4314.20 M2 DE CARPETA DE CONCRETO ASFALTICO DENSA CALIENTE DE 4 CMD DE ESPESOR COMPACTO.</t>
  </si>
  <si>
    <t>PAVIMENTOS Y CONSTRUCCIONES GARCAN, S.A. DE C.V.</t>
  </si>
  <si>
    <t>CONVOCATORIA</t>
  </si>
  <si>
    <t>SUMINISTRO E INSTALACION DE ALUMBRADO PUBLICO  EN CALLES COBALTO Y BORO EN LA COL. PEDREGAL DEL TOPO</t>
  </si>
  <si>
    <t>62 PZAS SUMINISTRO Y COLOCACIÓN DE BASTIDOR B-1 Y HERRAJES DE SUJECIÓN, 31 PZA SUMINISTRO E INSTALACIÓN DE ARBOTANTE METÁLICO OCTAGONAL DE 7.50 MTS DE ALTURA, 31 PZAS DE SUMINISTRO  Y CONSTRUCCIÓN DE BASE DE CONCRETO PARA ARBOTANTE DE 40X40X100 CMS, 2 PZAS DE REGISTRO DE TUBO SIMPLE DE 30 CM DE DIAMETRO PREFABRICADO, 200 M DE SUMINISTRO E INSTALACIÓN DE CABLE THW CALIBRE 12 MCA, 400 M SUMINISTRO Y COLOCACIÓN DE CABLE DE ALUMINIO MONOPOLAR CAL. 6, 800 M SUMINISTRO Y COLOCACIÓN DE CABLE MONOPOLAR CAL.4, 62 PZAS DE SUMINISTRO E INSTALACIÓN DE CONECTOR MECÁNICO TIPO MORDAZA BIPARTIDO PARA ACOMETIDA. 1 PZA DE SUMINISTRO E INSTALACIÓN DE EQUIPO DE CONTROL DE ALUMBRADO, 1 DE EQUIPO DE MEDICIÓN PARA CFE, 1 DE ACOMETIDA ELECTRICA TRANSICIÓN AEREA,  1 PZA DE SUMINISTRO E INSTALACIÓN DE POSTE DE CONCRETO REFORZADO, 1 PZA DE ESTRUCTURA PRIMARIA DE 13.2 KV CÓDIGO PCR-12-750 KG/CM2, 1 ESTRUCTURA PRIMARIA DE 13.2 KV CÓDIGO RS-20, 1 PZA DE BAJANTE DE TIERRAS PRIMARIAS DE 13.2 KV, 1 TRANSFORMADOR MONOFASICO TIPO POSTE CONVENSIONAL DE 25 KVA, 80 M DE CABLE DE ALUMINIO ACSR CAL. 1/0 AWG, 1 PZA TRAMITE ANTE CFE, PLANO DE OBRA TERMINADA Y MEMORIA TECNICA, 1 PZA DE TRAMITES ANTE UNIDAD VERIFICADORA DE INSTALACIONES ELECTRICAS.</t>
  </si>
  <si>
    <t>MEGACOMERCIALIZADORA GLOBAL, S.A. DE C.V.</t>
  </si>
  <si>
    <t>ADECUACION VIAL DE CAMINO A SAN RODOLFO Y AV SENDERO PARA SALIDA Y ACCESO A LA COL. HACIENDA LOS CANTU</t>
  </si>
  <si>
    <t xml:space="preserve">484 M2 DE TERRACERÍAS MEJORADAS DE 0.20 M DE ESPESOR CON TERRENO NATURAL, 484 M2 DE FORMACIÓN DE CAPA SUBRAYASANTE DE 0.30 M DE ESPESOR, 120 M CONSTRUCCIÓN DE GUARNICIÓN ESTÁNDAR DE CONCRETO PREMEZCLADO, 484 M2 FORMACIÓN DE SUB-BASE HIDRÁULICA DE 0.20 M, 444.50 M2 FORMACIÓN DE BASE HIDRÁULICA DE 0.15 M, SUMINISTRO Y COLOCACIÓN DE 444.50 M2 DE CARPETA ASFÁLTICA DE 5 CMS, SUMINISTRO E INSTALACIÓN DE CABLE THW CAL. 5X14 AWG 200 M, 2272.00 M DE SUMINISTRO Y APLICACIÓN EN FORMA DE SPRAY DE PINTURA TERMOPLÁSTICA COLOR BLANCO. 25.00 M CANALIZACIÓN SOBRE BANQUETA CEPA DE 20X20X30, 49.00 M DE CANALIZACIÓN SOBRE CALZADA CEPA DE 20X50 CMS DE PROFUNDIDAD. </t>
  </si>
  <si>
    <t>PAVIMENTO DE CAMINO VECINAL EN LA COL. MONCLOVA</t>
  </si>
  <si>
    <t>2686 M2 DE TRAZO Y NIVELACIÓN DE VIALIDAD, 3 PZAS DE RENIVELACIÓN DE POZO DE VISITA PARA DAR NIVEL DE RASANTE, 1342.65 M3 DE CORTE EN MATERIAL I Y II HASTA NIVEL DE SUBRASANTE, 1343 M3 DE CARGA, ACARREO Y DESCARGA A TIRO LIBRE DEL MATERIAL PRODUCTO DEL CORTE, DESPALME Y DEMOLICIÓN, 2686 M2 TERRACERÍAS MEJORADAS DE 0.20 M DE ESPESOR FORMADO CON EL TERRENO NATURAL, 2686 M2 FORMACIÓN DE CAPA SUBRASANTE DE 0.30 M DE ESPESOR FORMADA CON MATERIAL DE BANCO DE PRÉSTAMO, 660 M DE CONSTRUCCIÓN DE GUARNICIÓN STANDAR DE CONCRETO PREMEZCLADO DE 200 KG/CM2, 20 M DE CONSTRUCCIÓN DE DENTELLÓN DE CONCRETO DE 200 K/CM2, 2380 SUMINISTRO Y APLICACIÓN DE RIEGO DE IMPREGNACIÓN CON PRODUCTO ASFALTICO Y 2380 M2 DE CARPETA DE CONCRETO ASFALTICO DENSA CALIENTE DE 4 CMS DE ESPESOR COMPACTO Y 1 PZA RENIVELACION DE RAMAL DE DRENAJE SANITARIO.</t>
  </si>
  <si>
    <t xml:space="preserve">DISTRIBUIDOR VIAL AV RAUL SALINAS Y AV LAS TORRES </t>
  </si>
  <si>
    <t xml:space="preserve">5816.88 M2 DE TRAZO Y NIVELACIÓN DE VIALIDAD, 1 PZAS DE RENIVELACIÓN DE POZO DE VISITA PARA DAR NIVEL DE RASANTE, 1 PZA DE RENIVELACIÓN DE VÁLVULA DE AGUA POTABLE, 3861 M2 DESPALME CON MAQUINARIA EN UN ESPESOR DE 20 CM, 3861 M2 DE DESMONTE DE TERRENO PLANO, 100 M2 DEMOLICIÓN Y RETIRO DE LA CARPETA ASFALTICA EXISTENTE,10 PZAS DE SONDEOS A MANO PARA LA LOCALIZACIÓN DE TUBERIAS EXISTENTES DE AGUA, DRENAJE, GAS Y TELEFONOS, 4535.13 M3 DE CORTE EN MATERIAL I Y II HASTA NIVEL DE SUBRASANTE, 4535.13 M3 DE CARGA, ACARREO Y DESCARGA A TIRO LIBRE DEL MATERIAL PRODUCTO DEL CORTE, DESPALME Y DEMOLICIÓN, 5816.88 M2 TERRACERÍAS MEJORADAS DE 0.20 M DE ESPESOR FORMADO CON EL TERRENO NATURAL, 5816.88 M2 FORMACIÓN DE CAPA SUBRASANTE DE 0.30 M DE ESPESOR FORMADA CON MATERIAL DE BANCO DE PRÉSTAMO, 1120.00 M DE CONSTRUCCIÓN DE GUARNICIÓN STANDAR DE CONCRETO PREMEZCLADO DE 200 KG/CM2, 50 M DE CONSTRUCCIÓN DE DENTELLÓN DE CONCRETO DE 200 K/CM2, 5573.88 FORMACIÓN DE BASE HIDRÁULICA DE 0.15 M ESTABILIZADA CON EL 3% EN MASA DE CEMENTO HIDRAULICO CPO, 5573.88 SUMINISTRO Y APLICACIÓN DE RIEGO DE IMPREGNACIÓN CON PRODUCTO ASFALTICO Y 5573.88 M2 DE CARPETA DE CONCRETO ASFALTICO  DE 7 CMS DE ESPESOR, 800 M DE SUMINISTRO Y APLICACIÓN EN FORMA DE SPRAY DE PINTURA TERMOPLASTICO COLOR BLANCO, 1120 M DE SUMINISTRO Y APLICACIÓN EN FORMA DE SPRAY DE PINTURA LIQUIDA PARA TRAFICO, COLOR AMARILLO TRANSITO PARA GUARNICIONES. 300 M SUMINISTRO Y APLICACIÓN EN FORMA DE SPRAY DE PINTURA TERMOPLASTICO EN FLECHAS DIRECCIONALES SENCILLAS COLOR BLANCO EN PAVIMENTO ASFALTICO, 960 M2 BANQUETA DE 15 CMS DE ESPESOR CON CONCRETP 200 KG/CM2 Y ARMADA CON MALLA ELECTRO SOLDADA, CIMBRA, COLADO, VIBRADO, MATERIALES, MANO DE OBRA, 16 PZAS DE SUMINISTRO Y INSTALACIÓN DE ARBOTANTE METÁLICO OCTAGONAL DE 9 MTS DE ALTURA FABRICADO EN LAMINA DE ACERO ROLADA EN FRÍO, 16 PZAS DE BASE DE CONCRETO PARA ARBOTANTE DE 40X40X100 CMS, </t>
  </si>
  <si>
    <t>CONSTRUCCIONES Y SERVICIOS DEL NORESTE, S.A. DE C.V.</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</si>
</sst>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2"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22"/>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3.28515625" bestFit="1" customWidth="1"/>
    <col min="6" max="6" width="19.7109375" bestFit="1" customWidth="1"/>
    <col min="7" max="7" width="30.140625" bestFit="1" customWidth="1"/>
    <col min="8" max="8" width="22.42578125" bestFit="1" customWidth="1"/>
    <col min="9" max="9" width="28" bestFit="1" customWidth="1"/>
    <col min="10" max="10" width="32.7109375" bestFit="1" customWidth="1"/>
    <col min="11" max="11" width="19.140625" bestFit="1" customWidth="1"/>
    <col min="12" max="12" width="83.85546875" bestFit="1" customWidth="1"/>
    <col min="13" max="13" width="78.7109375" bestFit="1" customWidth="1"/>
    <col min="14" max="14" width="21.5703125" bestFit="1" customWidth="1"/>
    <col min="15" max="15" width="73.140625" bestFit="1" customWidth="1"/>
    <col min="16" max="16" width="20.140625" bestFit="1" customWidth="1"/>
    <col min="17" max="17" width="8" bestFit="1" customWidth="1"/>
  </cols>
  <sheetData>
    <row r="1" spans="1:17" hidden="1">
      <c r="A1" t="s">
        <v>0</v>
      </c>
    </row>
    <row r="2" spans="1:17">
      <c r="A2" s="2" t="s">
        <v>1</v>
      </c>
      <c r="B2" s="3"/>
      <c r="C2" s="3"/>
      <c r="D2" s="2" t="s">
        <v>2</v>
      </c>
      <c r="E2" s="3"/>
      <c r="F2" s="3"/>
      <c r="G2" s="2" t="s">
        <v>3</v>
      </c>
      <c r="H2" s="3"/>
      <c r="I2" s="3"/>
    </row>
    <row r="3" spans="1:17">
      <c r="A3" s="4" t="s">
        <v>4</v>
      </c>
      <c r="B3" s="3"/>
      <c r="C3" s="3"/>
      <c r="D3" s="4" t="s">
        <v>5</v>
      </c>
      <c r="E3" s="3"/>
      <c r="F3" s="3"/>
      <c r="G3" s="4" t="s">
        <v>4</v>
      </c>
      <c r="H3" s="3"/>
      <c r="I3" s="3"/>
    </row>
    <row r="4" spans="1:17" hidden="1">
      <c r="A4" t="s">
        <v>6</v>
      </c>
      <c r="B4" t="s">
        <v>7</v>
      </c>
      <c r="C4" t="s">
        <v>7</v>
      </c>
      <c r="D4" t="s">
        <v>6</v>
      </c>
      <c r="E4" t="s">
        <v>8</v>
      </c>
      <c r="F4" t="s">
        <v>9</v>
      </c>
      <c r="G4" t="s">
        <v>10</v>
      </c>
      <c r="H4" t="s">
        <v>7</v>
      </c>
      <c r="I4" t="s">
        <v>7</v>
      </c>
      <c r="J4" t="s">
        <v>10</v>
      </c>
      <c r="K4" t="s">
        <v>6</v>
      </c>
      <c r="L4" t="s">
        <v>10</v>
      </c>
      <c r="M4" t="s">
        <v>10</v>
      </c>
      <c r="N4" t="s">
        <v>7</v>
      </c>
      <c r="O4" t="s">
        <v>6</v>
      </c>
      <c r="P4" t="s">
        <v>11</v>
      </c>
      <c r="Q4" t="s">
        <v>12</v>
      </c>
    </row>
    <row r="5" spans="1:17"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c r="A6" s="2" t="s">
        <v>30</v>
      </c>
      <c r="B6" s="3"/>
      <c r="C6" s="3"/>
      <c r="D6" s="3"/>
      <c r="E6" s="3"/>
      <c r="F6" s="3"/>
      <c r="G6" s="3"/>
      <c r="H6" s="3"/>
      <c r="I6" s="3"/>
      <c r="J6" s="3"/>
      <c r="K6" s="3"/>
      <c r="L6" s="3"/>
      <c r="M6" s="3"/>
      <c r="N6" s="3"/>
      <c r="O6" s="3"/>
      <c r="P6" s="3"/>
      <c r="Q6" s="3"/>
    </row>
    <row r="7" spans="1:17"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c r="A8">
        <v>2019</v>
      </c>
      <c r="B8" s="5">
        <v>43709</v>
      </c>
      <c r="C8" s="5">
        <v>43738</v>
      </c>
      <c r="D8" t="s">
        <v>50</v>
      </c>
      <c r="E8" s="6">
        <v>566255.68000000005</v>
      </c>
      <c r="F8" t="s">
        <v>48</v>
      </c>
      <c r="G8" t="s">
        <v>51</v>
      </c>
      <c r="H8" s="5">
        <v>43717</v>
      </c>
      <c r="I8" s="5">
        <v>43778</v>
      </c>
      <c r="J8" t="s">
        <v>52</v>
      </c>
      <c r="K8" t="s">
        <v>53</v>
      </c>
      <c r="L8" t="s">
        <v>52</v>
      </c>
      <c r="M8" t="s">
        <v>54</v>
      </c>
      <c r="N8" s="5">
        <v>43768</v>
      </c>
      <c r="O8" t="s">
        <v>55</v>
      </c>
      <c r="P8" s="5">
        <v>43738</v>
      </c>
    </row>
    <row r="9" spans="1:17">
      <c r="A9">
        <v>2019</v>
      </c>
      <c r="B9" s="5">
        <v>43709</v>
      </c>
      <c r="C9" s="5">
        <v>43738</v>
      </c>
      <c r="D9" t="s">
        <v>56</v>
      </c>
      <c r="E9" s="6">
        <v>2457183.71</v>
      </c>
      <c r="F9" t="s">
        <v>48</v>
      </c>
      <c r="G9" t="s">
        <v>57</v>
      </c>
      <c r="H9" s="5">
        <v>43717</v>
      </c>
      <c r="I9" s="5">
        <v>43778</v>
      </c>
      <c r="J9" t="s">
        <v>58</v>
      </c>
      <c r="K9" t="s">
        <v>53</v>
      </c>
      <c r="L9" t="s">
        <v>58</v>
      </c>
      <c r="M9" t="s">
        <v>54</v>
      </c>
      <c r="N9" s="5">
        <v>43768</v>
      </c>
      <c r="O9" t="s">
        <v>55</v>
      </c>
      <c r="P9" s="5">
        <v>43738</v>
      </c>
    </row>
    <row r="10" spans="1:17">
      <c r="A10">
        <v>2019</v>
      </c>
      <c r="B10" s="5">
        <v>43709</v>
      </c>
      <c r="C10" s="5">
        <v>43738</v>
      </c>
      <c r="D10" t="s">
        <v>59</v>
      </c>
      <c r="E10" s="6">
        <v>287861.61</v>
      </c>
      <c r="F10" t="s">
        <v>48</v>
      </c>
      <c r="G10" t="s">
        <v>60</v>
      </c>
      <c r="H10" s="5">
        <v>43717</v>
      </c>
      <c r="I10" s="5">
        <v>43778</v>
      </c>
      <c r="J10" t="s">
        <v>61</v>
      </c>
      <c r="K10" t="s">
        <v>62</v>
      </c>
      <c r="L10" t="s">
        <v>61</v>
      </c>
      <c r="M10" t="s">
        <v>54</v>
      </c>
      <c r="N10" s="5">
        <v>43768</v>
      </c>
      <c r="O10" t="s">
        <v>55</v>
      </c>
      <c r="P10" s="5">
        <v>43738</v>
      </c>
    </row>
    <row r="11" spans="1:17">
      <c r="A11">
        <v>2019</v>
      </c>
      <c r="B11" s="5">
        <v>43709</v>
      </c>
      <c r="C11" s="5">
        <v>43738</v>
      </c>
      <c r="D11" t="s">
        <v>63</v>
      </c>
      <c r="E11" s="6">
        <v>1077983.8</v>
      </c>
      <c r="F11" t="s">
        <v>48</v>
      </c>
      <c r="G11" t="s">
        <v>64</v>
      </c>
      <c r="H11" s="5">
        <v>43717</v>
      </c>
      <c r="I11" s="5">
        <v>43791</v>
      </c>
      <c r="J11" t="s">
        <v>65</v>
      </c>
      <c r="K11" t="s">
        <v>53</v>
      </c>
      <c r="L11" t="s">
        <v>65</v>
      </c>
      <c r="M11" t="s">
        <v>54</v>
      </c>
      <c r="N11" s="5">
        <v>43768</v>
      </c>
      <c r="O11" t="s">
        <v>55</v>
      </c>
      <c r="P11" s="5">
        <v>43738</v>
      </c>
    </row>
    <row r="12" spans="1:17">
      <c r="A12">
        <v>2019</v>
      </c>
      <c r="B12" s="5">
        <v>43709</v>
      </c>
      <c r="C12" s="5">
        <v>43738</v>
      </c>
      <c r="D12" t="s">
        <v>66</v>
      </c>
      <c r="E12" s="6">
        <v>1083219.01</v>
      </c>
      <c r="F12" t="s">
        <v>48</v>
      </c>
      <c r="G12" t="s">
        <v>67</v>
      </c>
      <c r="H12" s="5">
        <v>43717</v>
      </c>
      <c r="I12" s="5">
        <v>43791</v>
      </c>
      <c r="J12" t="s">
        <v>68</v>
      </c>
      <c r="K12" t="s">
        <v>53</v>
      </c>
      <c r="L12" t="s">
        <v>68</v>
      </c>
      <c r="M12" t="s">
        <v>54</v>
      </c>
      <c r="N12" s="5">
        <v>43768</v>
      </c>
      <c r="O12" t="s">
        <v>55</v>
      </c>
      <c r="P12" s="5">
        <v>43738</v>
      </c>
    </row>
    <row r="13" spans="1:17">
      <c r="A13">
        <v>2019</v>
      </c>
      <c r="B13" s="5">
        <v>43709</v>
      </c>
      <c r="C13" s="5">
        <v>43738</v>
      </c>
      <c r="D13" t="s">
        <v>69</v>
      </c>
      <c r="E13" s="6">
        <v>1360909.94</v>
      </c>
      <c r="F13" t="s">
        <v>48</v>
      </c>
      <c r="G13" t="s">
        <v>70</v>
      </c>
      <c r="H13" s="5">
        <v>43717</v>
      </c>
      <c r="I13" s="5">
        <v>43791</v>
      </c>
      <c r="J13" t="s">
        <v>71</v>
      </c>
      <c r="K13" t="s">
        <v>72</v>
      </c>
      <c r="L13" t="s">
        <v>71</v>
      </c>
      <c r="M13" t="s">
        <v>54</v>
      </c>
      <c r="N13" s="5">
        <v>43768</v>
      </c>
      <c r="O13" t="s">
        <v>55</v>
      </c>
      <c r="P13" s="5">
        <v>43738</v>
      </c>
    </row>
    <row r="14" spans="1:17">
      <c r="A14">
        <v>2019</v>
      </c>
      <c r="B14" s="5">
        <v>43709</v>
      </c>
      <c r="C14" s="5">
        <v>43738</v>
      </c>
      <c r="D14" t="s">
        <v>73</v>
      </c>
      <c r="E14" s="6">
        <v>1959230.17</v>
      </c>
      <c r="F14" t="s">
        <v>48</v>
      </c>
      <c r="G14" t="s">
        <v>74</v>
      </c>
      <c r="H14" s="5">
        <v>43717</v>
      </c>
      <c r="I14" s="5">
        <v>43808</v>
      </c>
      <c r="J14" t="s">
        <v>75</v>
      </c>
      <c r="K14" t="s">
        <v>53</v>
      </c>
      <c r="L14" t="s">
        <v>75</v>
      </c>
      <c r="M14" t="s">
        <v>54</v>
      </c>
      <c r="N14" s="5">
        <v>43768</v>
      </c>
      <c r="O14" t="s">
        <v>55</v>
      </c>
      <c r="P14" s="5">
        <v>43738</v>
      </c>
    </row>
    <row r="15" spans="1:17">
      <c r="A15">
        <v>2019</v>
      </c>
      <c r="B15" s="5">
        <v>43709</v>
      </c>
      <c r="C15" s="5">
        <v>43738</v>
      </c>
      <c r="D15" t="s">
        <v>76</v>
      </c>
      <c r="E15" s="6">
        <v>1935873.15</v>
      </c>
      <c r="F15" t="s">
        <v>48</v>
      </c>
      <c r="G15" t="s">
        <v>77</v>
      </c>
      <c r="H15" s="5">
        <v>43717</v>
      </c>
      <c r="I15" s="5">
        <v>43808</v>
      </c>
      <c r="J15" t="s">
        <v>78</v>
      </c>
      <c r="K15" t="s">
        <v>53</v>
      </c>
      <c r="L15" t="s">
        <v>78</v>
      </c>
      <c r="M15" t="s">
        <v>54</v>
      </c>
      <c r="N15" s="5">
        <v>43768</v>
      </c>
      <c r="O15" t="s">
        <v>55</v>
      </c>
      <c r="P15" s="5">
        <v>43738</v>
      </c>
    </row>
    <row r="16" spans="1:17">
      <c r="A16">
        <v>2019</v>
      </c>
      <c r="B16" s="5">
        <v>43709</v>
      </c>
      <c r="C16" s="5">
        <v>43738</v>
      </c>
      <c r="D16" t="s">
        <v>79</v>
      </c>
      <c r="E16" s="6">
        <v>1527975.47</v>
      </c>
      <c r="F16" t="s">
        <v>48</v>
      </c>
      <c r="G16" t="s">
        <v>80</v>
      </c>
      <c r="H16" s="5">
        <v>43717</v>
      </c>
      <c r="I16" s="5">
        <v>43808</v>
      </c>
      <c r="J16" t="s">
        <v>68</v>
      </c>
      <c r="K16" t="s">
        <v>53</v>
      </c>
      <c r="L16" t="s">
        <v>68</v>
      </c>
      <c r="M16" t="s">
        <v>54</v>
      </c>
      <c r="N16" s="5">
        <v>43768</v>
      </c>
      <c r="O16" t="s">
        <v>55</v>
      </c>
      <c r="P16" s="5">
        <v>43738</v>
      </c>
    </row>
    <row r="17" spans="1:16">
      <c r="A17">
        <v>2019</v>
      </c>
      <c r="B17" s="5">
        <v>43709</v>
      </c>
      <c r="C17" s="5">
        <v>43738</v>
      </c>
      <c r="D17" t="s">
        <v>81</v>
      </c>
      <c r="E17" s="6">
        <v>881991.28</v>
      </c>
      <c r="F17" t="s">
        <v>48</v>
      </c>
      <c r="G17" t="s">
        <v>82</v>
      </c>
      <c r="H17" s="5">
        <v>43728</v>
      </c>
      <c r="I17" s="5">
        <v>43804</v>
      </c>
      <c r="J17" t="s">
        <v>83</v>
      </c>
      <c r="K17" t="s">
        <v>53</v>
      </c>
      <c r="L17" t="s">
        <v>83</v>
      </c>
      <c r="M17" t="s">
        <v>54</v>
      </c>
      <c r="N17" s="5">
        <v>43768</v>
      </c>
      <c r="O17" t="s">
        <v>55</v>
      </c>
      <c r="P17" s="5">
        <v>43738</v>
      </c>
    </row>
    <row r="18" spans="1:16">
      <c r="A18">
        <v>2019</v>
      </c>
      <c r="B18" s="5">
        <v>43709</v>
      </c>
      <c r="C18" s="5">
        <v>43738</v>
      </c>
      <c r="D18" t="s">
        <v>84</v>
      </c>
      <c r="E18" s="6">
        <v>5350120.49</v>
      </c>
      <c r="F18" t="s">
        <v>48</v>
      </c>
      <c r="G18" t="s">
        <v>85</v>
      </c>
      <c r="H18" s="5">
        <v>43720</v>
      </c>
      <c r="I18" s="5">
        <v>43811</v>
      </c>
      <c r="J18" t="s">
        <v>86</v>
      </c>
      <c r="K18" t="s">
        <v>87</v>
      </c>
      <c r="L18" t="s">
        <v>86</v>
      </c>
      <c r="M18" t="s">
        <v>54</v>
      </c>
      <c r="N18" s="5">
        <v>43768</v>
      </c>
      <c r="O18" t="s">
        <v>55</v>
      </c>
      <c r="P18" s="5">
        <v>43738</v>
      </c>
    </row>
    <row r="19" spans="1:16">
      <c r="A19">
        <v>2019</v>
      </c>
      <c r="B19" s="5">
        <v>43709</v>
      </c>
      <c r="C19" s="5">
        <v>43738</v>
      </c>
      <c r="D19" t="s">
        <v>88</v>
      </c>
      <c r="E19" s="6">
        <v>1922908.13</v>
      </c>
      <c r="F19" t="s">
        <v>48</v>
      </c>
      <c r="G19" t="s">
        <v>89</v>
      </c>
      <c r="H19" s="5">
        <v>43728</v>
      </c>
      <c r="I19" s="5">
        <v>43819</v>
      </c>
      <c r="J19" t="s">
        <v>90</v>
      </c>
      <c r="K19" t="s">
        <v>53</v>
      </c>
      <c r="L19" t="s">
        <v>90</v>
      </c>
      <c r="M19" t="s">
        <v>54</v>
      </c>
      <c r="N19" s="5">
        <v>43768</v>
      </c>
      <c r="O19" t="s">
        <v>55</v>
      </c>
      <c r="P19" s="5">
        <v>43738</v>
      </c>
    </row>
    <row r="20" spans="1:16">
      <c r="A20">
        <v>2019</v>
      </c>
      <c r="B20" s="5">
        <v>43709</v>
      </c>
      <c r="C20" s="5">
        <v>43738</v>
      </c>
      <c r="D20" t="s">
        <v>91</v>
      </c>
      <c r="E20" s="6">
        <v>1959999.94</v>
      </c>
      <c r="F20" t="s">
        <v>48</v>
      </c>
      <c r="G20" t="s">
        <v>92</v>
      </c>
      <c r="H20" s="5">
        <v>43728</v>
      </c>
      <c r="I20" s="5">
        <v>43819</v>
      </c>
      <c r="J20" t="s">
        <v>83</v>
      </c>
      <c r="K20" t="s">
        <v>53</v>
      </c>
      <c r="L20" t="s">
        <v>83</v>
      </c>
      <c r="M20" t="s">
        <v>54</v>
      </c>
      <c r="N20" s="5">
        <v>43768</v>
      </c>
      <c r="O20" t="s">
        <v>55</v>
      </c>
      <c r="P20" s="5">
        <v>43738</v>
      </c>
    </row>
    <row r="21" spans="1:16">
      <c r="A21">
        <v>2019</v>
      </c>
      <c r="B21" s="5">
        <v>43709</v>
      </c>
      <c r="C21" s="5">
        <v>43738</v>
      </c>
      <c r="D21" t="s">
        <v>93</v>
      </c>
      <c r="E21" s="6">
        <v>2990737.57</v>
      </c>
      <c r="F21" t="s">
        <v>48</v>
      </c>
      <c r="G21" t="s">
        <v>94</v>
      </c>
      <c r="H21" s="5">
        <v>43728</v>
      </c>
      <c r="I21" s="5">
        <v>43829</v>
      </c>
      <c r="J21" t="s">
        <v>71</v>
      </c>
      <c r="K21" t="s">
        <v>53</v>
      </c>
      <c r="L21" t="s">
        <v>71</v>
      </c>
      <c r="M21" t="s">
        <v>54</v>
      </c>
      <c r="N21" s="5">
        <v>43768</v>
      </c>
      <c r="O21" t="s">
        <v>55</v>
      </c>
      <c r="P21" s="5">
        <v>43738</v>
      </c>
    </row>
    <row r="22" spans="1:16">
      <c r="A22">
        <v>2019</v>
      </c>
      <c r="B22" s="5">
        <v>43709</v>
      </c>
      <c r="C22" s="5">
        <v>43738</v>
      </c>
      <c r="D22" t="s">
        <v>95</v>
      </c>
      <c r="E22" s="6">
        <v>18499904.609999999</v>
      </c>
      <c r="F22" t="s">
        <v>48</v>
      </c>
      <c r="G22" t="s">
        <v>96</v>
      </c>
      <c r="H22" s="5">
        <v>43728</v>
      </c>
      <c r="I22" s="5">
        <v>43845</v>
      </c>
      <c r="J22" t="s">
        <v>97</v>
      </c>
      <c r="K22" t="s">
        <v>87</v>
      </c>
      <c r="L22" t="s">
        <v>97</v>
      </c>
      <c r="M22" t="s">
        <v>54</v>
      </c>
      <c r="N22" s="5">
        <v>43768</v>
      </c>
      <c r="O22" t="s">
        <v>55</v>
      </c>
      <c r="P22" s="5">
        <v>43738</v>
      </c>
    </row>
  </sheetData>
  <mergeCells count="7">
    <mergeCell ref="A6:Q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48</v>
      </c>
    </row>
    <row r="2" spans="1:1">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2019-10-30T19:58:14Z</dcterms:created>
  <dcterms:modified xsi:type="dcterms:W3CDTF">2019-10-30T20:02:28Z</dcterms:modified>
</cp:coreProperties>
</file>