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calle'!$A$3:$P$51</definedName>
  </definedNames>
  <calcPr calcId="125725"/>
</workbook>
</file>

<file path=xl/calcChain.xml><?xml version="1.0" encoding="utf-8"?>
<calcChain xmlns="http://schemas.openxmlformats.org/spreadsheetml/2006/main">
  <c r="T4" i="1"/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444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<sst xmlns="http://schemas.openxmlformats.org/spreadsheetml/2006/main" count="5778" uniqueCount="2814">
  <si>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</si>
  <si>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</si>
  <si>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</si>
  <si>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</si>
  <si>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</si>
  <si>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</si>
  <si>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</si>
  <si>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</si>
  <si>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</si>
  <si>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</si>
  <si>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</si>
  <si>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</si>
  <si>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</si>
  <si>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</si>
  <si>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NORMA ALICIA BARRERA</t>
  </si>
  <si>
    <t>JUAN E. GUERRA NO. 731</t>
  </si>
  <si>
    <t>SANTA LUCIA</t>
  </si>
  <si>
    <t>CIERRE DE CALLE</t>
  </si>
  <si>
    <t>CUMPLEAÑOS</t>
  </si>
  <si>
    <t>811-853-04-00</t>
  </si>
  <si>
    <t>SA-0023/2015</t>
  </si>
  <si>
    <t>OZIEL HUMBERTO VILLANUEVA RODRIGUEZ</t>
  </si>
  <si>
    <t>GENOVEVO AYALA VILLARREAL NO. 613</t>
  </si>
  <si>
    <t>JARDINES DE ESCOBEDO 2DO. SECTOR</t>
  </si>
  <si>
    <t>FIESTA INFANTIL</t>
  </si>
  <si>
    <t>811-626-66-33</t>
  </si>
  <si>
    <t>SA-0027/2015</t>
  </si>
  <si>
    <t xml:space="preserve">EVENTO </t>
  </si>
  <si>
    <t>FECHA RECIBIDO</t>
  </si>
  <si>
    <t xml:space="preserve">FECHA EVENTO </t>
  </si>
  <si>
    <t>NO. OFICIO</t>
  </si>
  <si>
    <t>AREA MUNICIPAL</t>
  </si>
  <si>
    <t>ANA ISABEL HERNÁNDEZ CARRANZA</t>
  </si>
  <si>
    <t>LOS NOGALES NO. 134</t>
  </si>
  <si>
    <t>RESIDENCIAL ESCOBEDO</t>
  </si>
  <si>
    <t>80-58-12-79</t>
  </si>
  <si>
    <t>SA-0033/2015</t>
  </si>
  <si>
    <t>YESENIA GONZALEZ ARGUELLES</t>
  </si>
  <si>
    <t>CERRO DE LA BOQUILLA NO. 5133</t>
  </si>
  <si>
    <t>LA ESPERANZA</t>
  </si>
  <si>
    <t>XV AÑOS</t>
  </si>
  <si>
    <t>10-96-28-74</t>
  </si>
  <si>
    <t>SA-0036/2015</t>
  </si>
  <si>
    <t>UNIDAD INDUSTRIAL NO. 440</t>
  </si>
  <si>
    <t>LA UNIDAD</t>
  </si>
  <si>
    <t>BLANCA IDALIA LERMA RAMOS</t>
  </si>
  <si>
    <t>GERARDO AYALA VILLARREAL NO. 628</t>
  </si>
  <si>
    <t>818-025-22-80</t>
  </si>
  <si>
    <t>SA-0035/2015</t>
  </si>
  <si>
    <t>ROSA ISABLE BECERRA GALLEGOS</t>
  </si>
  <si>
    <t>PRIV. PLATINO NO. 741</t>
  </si>
  <si>
    <t>PEDREGAL DEL TOPO CHICO</t>
  </si>
  <si>
    <t>811-683-19-76</t>
  </si>
  <si>
    <t>SA-0032/2015</t>
  </si>
  <si>
    <t>MARIA DE LA LUZ RAMIREZ HERNANDEZ</t>
  </si>
  <si>
    <t>UNIDAD MODELO NO. 529</t>
  </si>
  <si>
    <t>812-116-20-90</t>
  </si>
  <si>
    <t>SA-0034/2015</t>
  </si>
  <si>
    <t>2 DE FEBRERO NO. 416</t>
  </si>
  <si>
    <t>18 DE OCTUBRE</t>
  </si>
  <si>
    <t>MARIA PATRICIA DIAZ RAMIREZ</t>
  </si>
  <si>
    <t>LUCIO BLANCO NO. 602</t>
  </si>
  <si>
    <t>VALLE DE SANTA LUCIA</t>
  </si>
  <si>
    <t>83-85-05-02</t>
  </si>
  <si>
    <t>SA-0025/2015</t>
  </si>
  <si>
    <t>ALAMO NO. 202</t>
  </si>
  <si>
    <t>ARBOLEDAS DE ESCOBEDO</t>
  </si>
  <si>
    <t>CLAUDIA NANCY SANTOYO SANTOYO</t>
  </si>
  <si>
    <t>UNIDAD SOCIAL NO. 412</t>
  </si>
  <si>
    <t>811-556-11-14</t>
  </si>
  <si>
    <t>SA-0018/2015</t>
  </si>
  <si>
    <t>MARIA GUADALUPE DE LA  TORRE ALEMAN</t>
  </si>
  <si>
    <t>UNIDAD NATURAL NO. 408</t>
  </si>
  <si>
    <t>811-634-90-48</t>
  </si>
  <si>
    <t>SA-0017/2015</t>
  </si>
  <si>
    <t>DULCE LUCERO GONZALEZ GARZA</t>
  </si>
  <si>
    <t>SANTA ROSARIO NO. 102</t>
  </si>
  <si>
    <t>SANTA MARTHA</t>
  </si>
  <si>
    <t>BODA</t>
  </si>
  <si>
    <t>81-10-31-83</t>
  </si>
  <si>
    <t>SA-0024/2015</t>
  </si>
  <si>
    <t>SANTA ROSARIO NO. 101</t>
  </si>
  <si>
    <t>MARTIN MARQUEZ ALVARADO</t>
  </si>
  <si>
    <t>HECTOR GONZALEZ NO. 1427</t>
  </si>
  <si>
    <t>FOMERREY 36</t>
  </si>
  <si>
    <t>811-888-30-74</t>
  </si>
  <si>
    <t>SA-0029/2015</t>
  </si>
  <si>
    <t>VIOLETA GUADALUPE ARRIAGA RAMIREZ</t>
  </si>
  <si>
    <t>SAN GABRIEL NO. 960</t>
  </si>
  <si>
    <t>RDCIAL. SAN MIGUEL</t>
  </si>
  <si>
    <t>ANIVERSARIO DE BODA</t>
  </si>
  <si>
    <t>811-779-42-30</t>
  </si>
  <si>
    <t>SA-0026/2015</t>
  </si>
  <si>
    <t>MARIA DEL SOCORRO HERNANDEZ IBARRA</t>
  </si>
  <si>
    <t>UNIDAD INDUSTRIAL NO. 234</t>
  </si>
  <si>
    <t>CAMPAÑA EVANGELISTICA</t>
  </si>
  <si>
    <t>19-27-71-48</t>
  </si>
  <si>
    <t>06 Y 07-nov-15</t>
  </si>
  <si>
    <t>KARLA MARIA IVONNE DUARTE CASTILLO</t>
  </si>
  <si>
    <t>SANTA VICTORIA NO. 129</t>
  </si>
  <si>
    <t>818-019-18-25</t>
  </si>
  <si>
    <t>SA-0020/2015</t>
  </si>
  <si>
    <t>SA-0031/2015</t>
  </si>
  <si>
    <t>SANTA VICTORIA NO 129</t>
  </si>
  <si>
    <t>JUAN ROBERTO DE JESUS CASTRO ZUÑIGA</t>
  </si>
  <si>
    <t>RAUL RANGEL FRIAS NO. 504</t>
  </si>
  <si>
    <t>RICARDO FLORES M,AGON</t>
  </si>
  <si>
    <t>811-065-32-00</t>
  </si>
  <si>
    <t>SA-0030/2015</t>
  </si>
  <si>
    <t>RICARDO FLORES MAGON</t>
  </si>
  <si>
    <t>APOLONIO GARCIA DIAZ</t>
  </si>
  <si>
    <t>FRANCESES NO. 107</t>
  </si>
  <si>
    <t>CARMEN ROMANO</t>
  </si>
  <si>
    <t>EVANGELICO</t>
  </si>
  <si>
    <t>86-61-42-98</t>
  </si>
  <si>
    <t>SA-0019/2015</t>
  </si>
  <si>
    <t>CORCEGA</t>
  </si>
  <si>
    <t>VALLE DE SAN FRANCISCO</t>
  </si>
  <si>
    <t>ADRIANA MARISOL BENAVIDES CASTRO</t>
  </si>
  <si>
    <t>CHINA NO. 620</t>
  </si>
  <si>
    <t>NUEVA ESPERANZA</t>
  </si>
  <si>
    <t>811-894-95-62</t>
  </si>
  <si>
    <t>NO FACTIBLE</t>
  </si>
  <si>
    <t>PUEBLA NO. 235</t>
  </si>
  <si>
    <t>ALIANZA REAL</t>
  </si>
  <si>
    <t>JOSE FRANCISCO RAMIREZ AGUIRRE</t>
  </si>
  <si>
    <t>JOSE CLEMENTE NO. 903</t>
  </si>
  <si>
    <t>PASEO REAL</t>
  </si>
  <si>
    <t>80-63-87-20</t>
  </si>
  <si>
    <t>FALTA FACTIBILIDAD</t>
  </si>
  <si>
    <t>JOSE CLEMENTE OROZCO NO. 903</t>
  </si>
  <si>
    <t>OSCAR DE LA CRUZ GARCIA</t>
  </si>
  <si>
    <t>PRIV. MARGARITA MUÑOZ NO. 308</t>
  </si>
  <si>
    <t>AGROP. EMILIANO ZAPATA</t>
  </si>
  <si>
    <t>811-602-39-63</t>
  </si>
  <si>
    <t>SA-0056/2015</t>
  </si>
  <si>
    <t>SILVIA GUADALUPE PEREZ VERASTEGUI</t>
  </si>
  <si>
    <t>CERRO AZUL NO. 730 A</t>
  </si>
  <si>
    <t>811-028-72-51</t>
  </si>
  <si>
    <t>SA-0054/2015</t>
  </si>
  <si>
    <t>POZA RICA NO. 739 A</t>
  </si>
  <si>
    <t>BERTHA ALICIA FLORES GARCIA</t>
  </si>
  <si>
    <t>PROF. ELISEO VILLARREAL NO. 104</t>
  </si>
  <si>
    <t>FOMERREY 9</t>
  </si>
  <si>
    <t>31.49</t>
  </si>
  <si>
    <t>20-81-38-33</t>
  </si>
  <si>
    <t>SA-0063/2015</t>
  </si>
  <si>
    <t>15 DE MARZO NO. 108</t>
  </si>
  <si>
    <t>LOMAS DE ESCOBEDO</t>
  </si>
  <si>
    <t>CELIA RODRIGUEZ ORNELAS</t>
  </si>
  <si>
    <t>PEAT. NICEFORO ZAMBRANO NO. 124</t>
  </si>
  <si>
    <t>INF. FELIPE CARRILLO PUERTO</t>
  </si>
  <si>
    <t>83-97-44-70</t>
  </si>
  <si>
    <t>SA-0066/2015</t>
  </si>
  <si>
    <t>WENDY MARLENE GARCIA SILVA</t>
  </si>
  <si>
    <t>PEDRO ZORRILLA NO. 7943</t>
  </si>
  <si>
    <t>811-514-11-19</t>
  </si>
  <si>
    <t>SA-0064/2015</t>
  </si>
  <si>
    <t>SANTA ROSARIO NO. 121</t>
  </si>
  <si>
    <t>JOSEFINA GALICIA SIFUENTES</t>
  </si>
  <si>
    <t>ALVARO OBREGON NO. 906</t>
  </si>
  <si>
    <t>LOS ALTOS</t>
  </si>
  <si>
    <t>80-58-10-37</t>
  </si>
  <si>
    <t>SA-0065/2015</t>
  </si>
  <si>
    <t>ARACELI ROMERO SANCHEZ</t>
  </si>
  <si>
    <t>FLORENCIA NO. 445</t>
  </si>
  <si>
    <t>FRACC. VALLE DE SAN FRANCISCO</t>
  </si>
  <si>
    <t>CONVIVIO</t>
  </si>
  <si>
    <t>911-326-67-01</t>
  </si>
  <si>
    <t>SA-0068/2015</t>
  </si>
  <si>
    <t>REYNA MAGDALENA CASTRO MORENO</t>
  </si>
  <si>
    <t>UNIDAD MEXICANA NO. 440</t>
  </si>
  <si>
    <t>CENA</t>
  </si>
  <si>
    <t>818-188-16-67</t>
  </si>
  <si>
    <t>DULCE CASSANDRA ESCOBEDO MALDONADO</t>
  </si>
  <si>
    <t>GRAL. ZUAZUA NO. 739</t>
  </si>
  <si>
    <t>BAUTIZO</t>
  </si>
  <si>
    <t>81-10-15-01</t>
  </si>
  <si>
    <t>SA-0041/2015</t>
  </si>
  <si>
    <t>SA-0040/2015</t>
  </si>
  <si>
    <t>GUADALUPE CRISTINA GUERRERO AGUIRRE</t>
  </si>
  <si>
    <t>ACUARIO NO 825</t>
  </si>
  <si>
    <t>EL MANANTIAL</t>
  </si>
  <si>
    <t>818-471-45-01</t>
  </si>
  <si>
    <t>SA-0044/2015</t>
  </si>
  <si>
    <t>JUNIPERO NO. 1127</t>
  </si>
  <si>
    <t>LADERAS DE SAN MIGUEL</t>
  </si>
  <si>
    <t>FLOR ESTHER RINCON VAZQUEZ</t>
  </si>
  <si>
    <t>UNIDAD SOCIAL NO. 125</t>
  </si>
  <si>
    <t>818-084-69-66</t>
  </si>
  <si>
    <t>SA-0042/2015</t>
  </si>
  <si>
    <t>UNIDAD AGRARIA NO . 407</t>
  </si>
  <si>
    <t>SANDRA ELIZABETH SANCHEZ DE LA ROSA</t>
  </si>
  <si>
    <t>SANTA CATALINA NO 110</t>
  </si>
  <si>
    <t>38-49-57-67</t>
  </si>
  <si>
    <t>SA-0055/2015</t>
  </si>
  <si>
    <t>SANTA CATALINA NO. 110 A</t>
  </si>
  <si>
    <t>ROSA OFELIA CRUZ GARCIA</t>
  </si>
  <si>
    <t>AV. FIDEL VELAZQUEZ NO 823</t>
  </si>
  <si>
    <t>89-01-29-29</t>
  </si>
  <si>
    <t xml:space="preserve">AV. FIDEL VELAZQUEZ NO. 823 </t>
  </si>
  <si>
    <t>DOMITILA ARREDONDO LUNA</t>
  </si>
  <si>
    <t>PRIV. ECATEPEC NO 112</t>
  </si>
  <si>
    <t xml:space="preserve">BARR. MICHOACAN </t>
  </si>
  <si>
    <t>811-176-86-82</t>
  </si>
  <si>
    <t>SA-0060/2015</t>
  </si>
  <si>
    <t>SA-0043/2015</t>
  </si>
  <si>
    <t>ROSA MARIA QUIROZ DE LEON</t>
  </si>
  <si>
    <t>SAN FELIX III NO. 511</t>
  </si>
  <si>
    <t>PRADERAS DE SAN FRANCISCO</t>
  </si>
  <si>
    <t>811-661-48-61</t>
  </si>
  <si>
    <t>SA-0058/2015</t>
  </si>
  <si>
    <t>LAURA CASTILLO CELEDON</t>
  </si>
  <si>
    <t>PROL. RAYONES NO. 511</t>
  </si>
  <si>
    <t>LA CONCORDIA</t>
  </si>
  <si>
    <t>81-10-15-42</t>
  </si>
  <si>
    <t>SA-0057/2015</t>
  </si>
  <si>
    <t>ITZEL MAGALI CABRERA MARTINEZ</t>
  </si>
  <si>
    <t>CERRO DE LAS MITRAS NO. 213</t>
  </si>
  <si>
    <t>FRACC. COLINAS DE ANAHUAC 2DO. SECTOR</t>
  </si>
  <si>
    <t>NO RECOGIO</t>
  </si>
  <si>
    <t>NO</t>
  </si>
  <si>
    <t>SA-0062/2015</t>
  </si>
  <si>
    <t>PETRA CRUZ MORALES</t>
  </si>
  <si>
    <t>LORETO NO. 728</t>
  </si>
  <si>
    <t>811-016-79-69</t>
  </si>
  <si>
    <t>SA-0067/2015</t>
  </si>
  <si>
    <t>MARI CARMEN GARCIA FLORES</t>
  </si>
  <si>
    <t>01 DE ENERO NO. 172 A</t>
  </si>
  <si>
    <t>811-284-80-38</t>
  </si>
  <si>
    <t>SA-0059/2015</t>
  </si>
  <si>
    <t>CIENEGA DE FLORES NO. 678</t>
  </si>
  <si>
    <t>MARIA TRINIDAD PADRON AVALOS</t>
  </si>
  <si>
    <t>HACIENDA LA PURISIMA NO. 323</t>
  </si>
  <si>
    <t>HACIENDA DEL TOPO</t>
  </si>
  <si>
    <t>25 ANIVERSARIO</t>
  </si>
  <si>
    <t>83-84-75-15</t>
  </si>
  <si>
    <t>811-016-96-47</t>
  </si>
  <si>
    <t>SA-0061/2015</t>
  </si>
  <si>
    <t>MARTIN MORALES REYES</t>
  </si>
  <si>
    <t>SIERRA MADRE ORIENTAL NO. 924</t>
  </si>
  <si>
    <t>LAS MALVINAS</t>
  </si>
  <si>
    <t>811-698-89-45</t>
  </si>
  <si>
    <t>SA-0028/2015</t>
  </si>
  <si>
    <t>IRMA ESTHELA GUERRERO CORONADO</t>
  </si>
  <si>
    <t>JESUS AYALA VILLARREAL NO. 600</t>
  </si>
  <si>
    <t>818-097-73-85</t>
  </si>
  <si>
    <t>SA-0094/2015</t>
  </si>
  <si>
    <t xml:space="preserve">HECTOR AYALA </t>
  </si>
  <si>
    <t>SOR JUANA SALDAÑA MARTINEZ</t>
  </si>
  <si>
    <t>SANTA ROSARIO NO. 205</t>
  </si>
  <si>
    <t>818-176-57-87</t>
  </si>
  <si>
    <t>SA-0095/2015</t>
  </si>
  <si>
    <t>CAROLINA LIZETH JIMENEZ PONCE</t>
  </si>
  <si>
    <t>LIRIO NO. 207</t>
  </si>
  <si>
    <t>VALLE DE BUGAMBILIAS</t>
  </si>
  <si>
    <t>21-36-16-75</t>
  </si>
  <si>
    <t>SA-0096/2015</t>
  </si>
  <si>
    <t>PASEO DEL PEDREGAL NO. 406</t>
  </si>
  <si>
    <t>INF. MONTERREAL</t>
  </si>
  <si>
    <t>YULIANA COVARRUBIAS ESPINOSA</t>
  </si>
  <si>
    <t>FIERRO NO. 1412</t>
  </si>
  <si>
    <t>811-711-47-70</t>
  </si>
  <si>
    <t>SA-0097/2015</t>
  </si>
  <si>
    <t>MARIA ISABEL ALONSO MARTINEZ</t>
  </si>
  <si>
    <t>CERRO DEL LEON NO. 123</t>
  </si>
  <si>
    <t>PROVILEON</t>
  </si>
  <si>
    <t>818-077-83-04</t>
  </si>
  <si>
    <t>SA-0099/2015</t>
  </si>
  <si>
    <t>CERRO DE LEON NO. 123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</si>
  <si>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</si>
  <si>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</si>
  <si>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</si>
  <si>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</si>
  <si>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</si>
  <si>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</si>
  <si>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MARIA DE JESUS TONCHE DAVILA</t>
  </si>
  <si>
    <t>PINO NO. 122</t>
  </si>
  <si>
    <t>SAN ISIDRO</t>
  </si>
  <si>
    <t>811-026-54-31</t>
  </si>
  <si>
    <t>SA-0101/2015</t>
  </si>
  <si>
    <t>FRANCISCA ESPARZA PEREZ</t>
  </si>
  <si>
    <t>PARRAS NO. 404</t>
  </si>
  <si>
    <t>MONCLOVA 1ER. SECTOR</t>
  </si>
  <si>
    <t>818-467-95-67</t>
  </si>
  <si>
    <t>SA-0103/2015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</si>
  <si>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</si>
  <si>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</si>
  <si>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</si>
  <si>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</si>
  <si>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</si>
  <si>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</si>
  <si>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</si>
  <si>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</si>
  <si>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</si>
  <si>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</si>
  <si>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</si>
  <si>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</si>
  <si>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</si>
  <si>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MARIA IMELDA GOMEZ VANEGAS</t>
  </si>
  <si>
    <t>LOMA AGUA DULCE NO. 118</t>
  </si>
  <si>
    <t>COLINAS DEL TOPO CHICO</t>
  </si>
  <si>
    <t>LUCHA A BENEFICIO</t>
  </si>
  <si>
    <t>811-321-62-66</t>
  </si>
  <si>
    <t>SA-0107/2015</t>
  </si>
  <si>
    <t>ERNESTINA GAMEZ DIAZ</t>
  </si>
  <si>
    <t>SANTA ROSARIO NO. 235</t>
  </si>
  <si>
    <t>SA-0104/2015</t>
  </si>
  <si>
    <t>CANCELO</t>
  </si>
  <si>
    <t>AIDA MEDINA RODRIGUEZ</t>
  </si>
  <si>
    <t>RIFLEROS DE CHINA NO. 615</t>
  </si>
  <si>
    <t>84-52-32-07</t>
  </si>
  <si>
    <t>CANCELADO</t>
  </si>
  <si>
    <t>MARIA DE LA LUZ CASTILLO CARRANZA</t>
  </si>
  <si>
    <t>CONTRATO COLECTIVO NO. 1000</t>
  </si>
  <si>
    <t>SA-0130/2015</t>
  </si>
  <si>
    <t>MARIA GUADALUPE BELTRAN MATA</t>
  </si>
  <si>
    <t>CALABAZA NO. 229</t>
  </si>
  <si>
    <t>FERNANDO AMILPA</t>
  </si>
  <si>
    <t>SA-0134/2015</t>
  </si>
  <si>
    <t>FRANCISCO I MADERO NO. 142</t>
  </si>
  <si>
    <t>SANJUANA ARANDA LUMBRERAS</t>
  </si>
  <si>
    <t>PEAT. JOSE MA. IBARRA NO. 225</t>
  </si>
  <si>
    <t>FELIPE CARRILLO PUERTO</t>
  </si>
  <si>
    <t>21-84-81-75</t>
  </si>
  <si>
    <t>SA-0129/2015</t>
  </si>
  <si>
    <t>811-891-10-37</t>
  </si>
  <si>
    <t>KARLA YAMILETH RAMIREZ RODRIGUEZ</t>
  </si>
  <si>
    <t>GRAL. ESCOBEDO NO. 446</t>
  </si>
  <si>
    <t>NUEVO ESCOBEDO</t>
  </si>
  <si>
    <t>ECUENTRO DE DANZAS</t>
  </si>
  <si>
    <t>811-716-81-26</t>
  </si>
  <si>
    <t>SA-0135/2015</t>
  </si>
  <si>
    <t>JUAN SANCHEZ DE LA LUZ</t>
  </si>
  <si>
    <t>SANTA ANGELA NO. 106</t>
  </si>
  <si>
    <t>812-100-38-06</t>
  </si>
  <si>
    <t>SA-0128/2015</t>
  </si>
  <si>
    <t>MARTHA ALICIA GUEVARA MORENO</t>
  </si>
  <si>
    <t>VILLAS DE COSTA RICA NO. 288</t>
  </si>
  <si>
    <t>FRACC. ROBLE NUEVO</t>
  </si>
  <si>
    <t>88-82-87-24</t>
  </si>
  <si>
    <t>SA-0133/2015</t>
  </si>
  <si>
    <t>MELISSA YANETH SEPULVEDA MUÑOZ</t>
  </si>
  <si>
    <t>CORCEGA NO. 611</t>
  </si>
  <si>
    <t>811-552-43-18</t>
  </si>
  <si>
    <t>SA-0131/2015</t>
  </si>
  <si>
    <t>VALLE DE SAN FRANCISCO NO. 611</t>
  </si>
  <si>
    <t>DELIA AZUARA AHUMADA</t>
  </si>
  <si>
    <t>AV. LAS LOMAS NO. 1009</t>
  </si>
  <si>
    <t>FRACC. LAS LOMAS 2DO. SECTOR</t>
  </si>
  <si>
    <t>811-679-99-40</t>
  </si>
  <si>
    <t>SA-0132/2015</t>
  </si>
  <si>
    <t>RIO PILON NO. 126</t>
  </si>
  <si>
    <t>MIRASUR 1</t>
  </si>
  <si>
    <t xml:space="preserve">FRANCISCO LOPEZ PINALES </t>
  </si>
  <si>
    <t>ESTELLA NO. 105</t>
  </si>
  <si>
    <t>FRACC. TOPO GRANDE</t>
  </si>
  <si>
    <t>83-84-49-40</t>
  </si>
  <si>
    <t>SA-0136/2015</t>
  </si>
  <si>
    <t>DR. ATL NO. 823</t>
  </si>
  <si>
    <t>OBDULIA MONTES SANCHEZ</t>
  </si>
  <si>
    <t>NARANJA NO. 206</t>
  </si>
  <si>
    <t>82-37-22-45</t>
  </si>
  <si>
    <t>SA-0127/2015</t>
  </si>
  <si>
    <t>NOVIEMBRE</t>
  </si>
  <si>
    <t>MES</t>
  </si>
  <si>
    <t>TOTAL</t>
  </si>
  <si>
    <t>AÑO</t>
  </si>
  <si>
    <t>AMANDA GUADALUPE URESTI RODRIGUEZ</t>
  </si>
  <si>
    <t>ALLENDE NO. 536</t>
  </si>
  <si>
    <t>19-52-37-51</t>
  </si>
  <si>
    <t>SA-0155/2015</t>
  </si>
  <si>
    <t>ALLENDE NO. 537</t>
  </si>
  <si>
    <t>ISABEL MARTINEZ MARTINEZ</t>
  </si>
  <si>
    <t>SAN JUAN NO. 209</t>
  </si>
  <si>
    <t>BALCONES DE ANAHUAC</t>
  </si>
  <si>
    <t>83-07-16-78</t>
  </si>
  <si>
    <t>SA-0154/2015</t>
  </si>
  <si>
    <t>EZEQUIEL GONZALEZ ROBLEDO</t>
  </si>
  <si>
    <t>SAN NICOLAS NO. 930</t>
  </si>
  <si>
    <t>20-50-15-47</t>
  </si>
  <si>
    <t>SA-0158/2015</t>
  </si>
  <si>
    <t>RDCIAL. VALLE DE SAN MIGUEL</t>
  </si>
  <si>
    <t>EVENTO RELIGIOSO</t>
  </si>
  <si>
    <t>SA-0159/2015</t>
  </si>
  <si>
    <t>HECTOR AYALA  NO. 930</t>
  </si>
  <si>
    <t>MAYRA ALEJANDRA ESTRADA ORTIZ</t>
  </si>
  <si>
    <t>VIOLETA NO. 1984</t>
  </si>
  <si>
    <t>JARDINES DE SAN MARTIN</t>
  </si>
  <si>
    <t>811-188-23-18</t>
  </si>
  <si>
    <t>SA-0152/2015</t>
  </si>
  <si>
    <t>JUAREZ NO. 601</t>
  </si>
  <si>
    <t>ALICIA DELGADILLO DIAZ</t>
  </si>
  <si>
    <t>UNIDAD AMERICANA NO. 211</t>
  </si>
  <si>
    <t>811-171-52-21</t>
  </si>
  <si>
    <t>SA-0151/2015</t>
  </si>
  <si>
    <t>BENITA ABUNDIZ MARTINEZ</t>
  </si>
  <si>
    <t>BUSTAMANTE NO. 538</t>
  </si>
  <si>
    <t>AMPL. EULALIO VILLARREAL</t>
  </si>
  <si>
    <t>811-657-92-16</t>
  </si>
  <si>
    <t>SA-0153/2015</t>
  </si>
  <si>
    <t>AMALIA MELENDEZ SANCHEZ</t>
  </si>
  <si>
    <t>GUACAMAYA NO. 203</t>
  </si>
  <si>
    <t>VILLAS DE SAN FRANCISCO</t>
  </si>
  <si>
    <t>POSADA</t>
  </si>
  <si>
    <t>811-683-33-42</t>
  </si>
  <si>
    <t>SA-0156/2015</t>
  </si>
  <si>
    <t>SAN JUAN NO. 432</t>
  </si>
  <si>
    <t xml:space="preserve">NORMA LETICIA MENDOZA SOLIS </t>
  </si>
  <si>
    <t>DR. GONZALEZ NO. 319</t>
  </si>
  <si>
    <t>81-10-17-70</t>
  </si>
  <si>
    <t>ANGELICA PEREZ FABELA</t>
  </si>
  <si>
    <t>VIA ANZIO NO. 405</t>
  </si>
  <si>
    <t xml:space="preserve">CENA </t>
  </si>
  <si>
    <t>83-07-18-56</t>
  </si>
  <si>
    <t>SA-0160/2015</t>
  </si>
  <si>
    <t>JOLLAS DE ANAHUAC SEC. NAPOLES</t>
  </si>
  <si>
    <t>JOLLAS DE ANAHUAC  SEC NAPOLES</t>
  </si>
  <si>
    <t>ALEJANDRA ALFARO MOLINA</t>
  </si>
  <si>
    <t>HACIENDA DE ESCOBEDO NO. 600</t>
  </si>
  <si>
    <t>HACIENDAS DE ESCOBEDO</t>
  </si>
  <si>
    <t>811-664-10-67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</si>
  <si>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</si>
  <si>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</si>
  <si>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</si>
  <si>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</si>
  <si>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</si>
  <si>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</si>
  <si>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</si>
  <si>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CARMEN TOVAR URBINA</t>
  </si>
  <si>
    <t>ROMA NO. 654</t>
  </si>
  <si>
    <t>DANZA</t>
  </si>
  <si>
    <t>SA-0176/2015</t>
  </si>
  <si>
    <t>ISIDRA RAMIREZ BALTIERREZ</t>
  </si>
  <si>
    <t>UNIDAD PROLETARIA NO. 245</t>
  </si>
  <si>
    <t>10-96-02-05</t>
  </si>
  <si>
    <t>SA-0177/2015</t>
  </si>
  <si>
    <t>MARIA ESPERANZA REYES ARENAS</t>
  </si>
  <si>
    <t>MUZQUIZ NO. 223</t>
  </si>
  <si>
    <t>LAS ENCINAS</t>
  </si>
  <si>
    <t>83-97-78-23</t>
  </si>
  <si>
    <t>SA-0157/2015</t>
  </si>
  <si>
    <t>CIPRIANO CARRILLO CAMPOS</t>
  </si>
  <si>
    <t>CERRO DEL AGUILA NO. 200</t>
  </si>
  <si>
    <t>89-01-50-53</t>
  </si>
  <si>
    <t>ANAKAREN RUIZ LEIJA</t>
  </si>
  <si>
    <t>TRIESTE NO. 526</t>
  </si>
  <si>
    <t>811-998-93-81</t>
  </si>
  <si>
    <t>SA-0171/2015</t>
  </si>
  <si>
    <t>OSIEL AQUINO HERNANDEZ</t>
  </si>
  <si>
    <t>SAN JUAN NO. 473</t>
  </si>
  <si>
    <t>19-72-79-88</t>
  </si>
  <si>
    <t>SA-0175/2015</t>
  </si>
  <si>
    <t>MARIA JESUS JUAREZ GOMEZ</t>
  </si>
  <si>
    <t>03 DE MAYO NO. 531</t>
  </si>
  <si>
    <t>811-186-32-60</t>
  </si>
  <si>
    <t>SA-0201/2015</t>
  </si>
  <si>
    <t>18 DE ABRIL NO. 81</t>
  </si>
  <si>
    <t xml:space="preserve">LUISA ANGELES HERNANDEZ </t>
  </si>
  <si>
    <t>DR. COSS NO. 711</t>
  </si>
  <si>
    <t>81-10-35-20</t>
  </si>
  <si>
    <t>SA-0199/2015</t>
  </si>
  <si>
    <t>DR. COSS NO. 710</t>
  </si>
  <si>
    <t>NORA ANGELICA BACCA DEGOLLADO</t>
  </si>
  <si>
    <t>NOGAL NO. 242</t>
  </si>
  <si>
    <t>FRACC. LOS GIRASOLES 3ER SEC</t>
  </si>
  <si>
    <t>10-94-52-50</t>
  </si>
  <si>
    <t>SA-0172/2015</t>
  </si>
  <si>
    <t>NOGAL NO.242</t>
  </si>
  <si>
    <t>FRACC. LOS GIRASOLES 3ER. SEC</t>
  </si>
  <si>
    <t>JUAN ANTONIO MENDOZA LOPEZ</t>
  </si>
  <si>
    <t>AHUEHUETES NO. 116</t>
  </si>
  <si>
    <t>RDCIAL ESCOBEDO</t>
  </si>
  <si>
    <t>SA-0173/2015</t>
  </si>
  <si>
    <t>RDCIAL. ESCOBEDO</t>
  </si>
  <si>
    <t>MARIA INES ORTIZ LOPEZ</t>
  </si>
  <si>
    <t>MANUEL RODRIGUEZ LOZANO NO. 826</t>
  </si>
  <si>
    <t>811-537-12-31</t>
  </si>
  <si>
    <t>83-07-56-62</t>
  </si>
  <si>
    <t>SA-0200/2015</t>
  </si>
  <si>
    <t>AURORA ARRIAGA GOMEZ</t>
  </si>
  <si>
    <t>SAN FERNANDO NO. 422</t>
  </si>
  <si>
    <t>FRACC. VILLAS DE SAN FRANCISCO</t>
  </si>
  <si>
    <t>812-071-22-56</t>
  </si>
  <si>
    <t>SA-0207/2015</t>
  </si>
  <si>
    <t>SAN MARIN</t>
  </si>
  <si>
    <t>MAYRA ROCIO HERNANDEZ RIOS</t>
  </si>
  <si>
    <t>TRIESTE NO. 515</t>
  </si>
  <si>
    <t>811-899-69-27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</si>
  <si>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</si>
  <si>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</si>
  <si>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</si>
  <si>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</si>
  <si>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</si>
  <si>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</si>
  <si>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</si>
  <si>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ELVIRA CAMARILLO GONZALEZ</t>
  </si>
  <si>
    <t>GUANAJUATO NO. 115</t>
  </si>
  <si>
    <t>CELESTINO GASCA</t>
  </si>
  <si>
    <t>83-97-17-92</t>
  </si>
  <si>
    <t>SA-0204/2015</t>
  </si>
  <si>
    <t xml:space="preserve">EVA CORDERO ROMERO </t>
  </si>
  <si>
    <t>RICARDO CANAVATI NO. 125</t>
  </si>
  <si>
    <t>19-29-21-43</t>
  </si>
  <si>
    <t>SA-0206/2015</t>
  </si>
  <si>
    <t>RICARDO CANAVATI NO. 146</t>
  </si>
  <si>
    <t>ARACELY BARRIO PUENTE</t>
  </si>
  <si>
    <t>AV. TORO NO. 253</t>
  </si>
  <si>
    <t>811-474-88-58</t>
  </si>
  <si>
    <t>SA-0210/2015</t>
  </si>
  <si>
    <t>HORACIO GEOVANNI JARAMILLO HERNANDEZ</t>
  </si>
  <si>
    <t>SANTA ROSARIO NO. 242</t>
  </si>
  <si>
    <t>81-10-11-05</t>
  </si>
  <si>
    <t>SA-0209/2015</t>
  </si>
  <si>
    <t>LAURENTINO CRUZ HERNANDEZ</t>
  </si>
  <si>
    <t>PROL. RIOLITA NO. 737</t>
  </si>
  <si>
    <t>811-350-61-59</t>
  </si>
  <si>
    <t>SA-0211/2015</t>
  </si>
  <si>
    <t>GUAYABA NO. 221</t>
  </si>
  <si>
    <t>JESUS ANTONIO DE LEON JAIME</t>
  </si>
  <si>
    <t>SANTA URSULA, NO. 233</t>
  </si>
  <si>
    <t>CENA FAMILIAR</t>
  </si>
  <si>
    <t>81-10-24-59</t>
  </si>
  <si>
    <t>SA-0245/2016</t>
  </si>
  <si>
    <t>MA. DOLORES AGUILAR CRUZ</t>
  </si>
  <si>
    <t>CALLE 46 NO. 1512, MONCLOVA COAH.</t>
  </si>
  <si>
    <t>21 DE MARZO</t>
  </si>
  <si>
    <t>811-076-87-79</t>
  </si>
  <si>
    <t>SA-0249/2016</t>
  </si>
  <si>
    <t>SAN ROGELIO, NO. 1137</t>
  </si>
  <si>
    <t>YAHAIRA GUADALUPE BUENTELLO CASILLAS</t>
  </si>
  <si>
    <t>OBRERO MUNDIAL, NO. 907</t>
  </si>
  <si>
    <t>818-210-16-65</t>
  </si>
  <si>
    <t>23/01/016</t>
  </si>
  <si>
    <t>PLINIO DE ORDOÑEZ, NO. 706</t>
  </si>
  <si>
    <t>MARIA DORA MACIAS AGUNDIZ</t>
  </si>
  <si>
    <t>PRIV. CUERNAVACA, NO. 103</t>
  </si>
  <si>
    <t>811-987-47-76</t>
  </si>
  <si>
    <t>PRIV. CUERNAVACA NO. 103</t>
  </si>
  <si>
    <t>SANJUANITA ALEJANDRA SIFUENTES RAMIREZ</t>
  </si>
  <si>
    <t>SAN  ANTONIO, NO. 337</t>
  </si>
  <si>
    <t>18-73-09-73</t>
  </si>
  <si>
    <t>SA-0251/2016</t>
  </si>
  <si>
    <t>SAN ANTONIO, NO. 337</t>
  </si>
  <si>
    <t>PEDREGAL DE ESCOBEDO</t>
  </si>
  <si>
    <t>SOCHIL LISBETH SAUCEDO LÓPEZ</t>
  </si>
  <si>
    <t>HACIENDA EL RECODO NO. 339</t>
  </si>
  <si>
    <t>10-94-07-05</t>
  </si>
  <si>
    <t>SA-0252/2016</t>
  </si>
  <si>
    <t>HACIENDA EL RECODO, NO. 339</t>
  </si>
  <si>
    <t>ELVIRA GARCIA CABALLERO</t>
  </si>
  <si>
    <t>NUEVO MEXICO, NO. 129</t>
  </si>
  <si>
    <t>MORELOS</t>
  </si>
  <si>
    <t>812-036-47-53</t>
  </si>
  <si>
    <t>SA-0253/2016</t>
  </si>
  <si>
    <t>CUITLACOCHE, NO. 121</t>
  </si>
  <si>
    <t>MARTIN CAMPOS SEVALLOS</t>
  </si>
  <si>
    <t>SANTA ISABEL, NO. 135</t>
  </si>
  <si>
    <t>818-669-85-47</t>
  </si>
  <si>
    <t>SA-0254/2016</t>
  </si>
  <si>
    <t>SANTA ISABEL NO. 135</t>
  </si>
  <si>
    <t>JENNIPHER SARAHI FLORES GONZALEZ</t>
  </si>
  <si>
    <t>DE LAS AZUCENAS, NO. 1797</t>
  </si>
  <si>
    <t>812-065-14-45</t>
  </si>
  <si>
    <t>SA-0267/2016</t>
  </si>
  <si>
    <t>DE LAS AZALEAS, NO. 1801</t>
  </si>
  <si>
    <t>TERESA ROSALES GUTIERREZ</t>
  </si>
  <si>
    <t>CLAVEL, NO. 428</t>
  </si>
  <si>
    <t>JARDINES DE ESCOBEDO 3ER. SEC</t>
  </si>
  <si>
    <t>88-80-16-88</t>
  </si>
  <si>
    <t>SA-0268/2016</t>
  </si>
  <si>
    <t>ENRIQUE GUERRERO JAIME</t>
  </si>
  <si>
    <t>COATZACOALCOS, NO. 701</t>
  </si>
  <si>
    <t>811-728-71-79</t>
  </si>
  <si>
    <t>SA-0271/2016</t>
  </si>
  <si>
    <t>CERRO AZUL, NO. 711</t>
  </si>
  <si>
    <t>ELSA JUDITH HERNÁNDEZ LÓPEZ</t>
  </si>
  <si>
    <t>MILAN, NO. 731</t>
  </si>
  <si>
    <t>SA-0270/2016</t>
  </si>
  <si>
    <t>MILAN, 731</t>
  </si>
  <si>
    <t>EVERTA SALAZAR AROS</t>
  </si>
  <si>
    <t>DE LAS AZUCENAS, NO. 1869</t>
  </si>
  <si>
    <t>811-715-89-90</t>
  </si>
  <si>
    <t>SA-0281/2016</t>
  </si>
  <si>
    <t>JOSE ANGEL BUSTOS GARCIA</t>
  </si>
  <si>
    <t>SAN SALVADOR, NO. 119</t>
  </si>
  <si>
    <t>BARRIO HIDALGO N.L. EDO. DE PROGRESO</t>
  </si>
  <si>
    <t>FIESTA FAMILIAR</t>
  </si>
  <si>
    <t>811-773-58-76</t>
  </si>
  <si>
    <t>SA-0282/2016</t>
  </si>
  <si>
    <t>SAN SALVADOR, 124</t>
  </si>
  <si>
    <t>BARRIO HIDALGO, N.L. EDO. DE PROGRESO</t>
  </si>
  <si>
    <t>ERIK DE JESUS CATACHE RAMIREZ</t>
  </si>
  <si>
    <t>HIDROCARBURO NO. 7727</t>
  </si>
  <si>
    <t>UNIDAD PEDRERAS MTY.</t>
  </si>
  <si>
    <t>811-612-32-20</t>
  </si>
  <si>
    <t>SAN FRANCISCO SOLANO NO. 626</t>
  </si>
  <si>
    <t>SA-0294/2016</t>
  </si>
  <si>
    <t>SA-0295/2016</t>
  </si>
  <si>
    <t>BEATRIZ HERNANDEZ SAUCEDO</t>
  </si>
  <si>
    <t>BENITO JUAREZ NO. 329</t>
  </si>
  <si>
    <t>818-095-44-81</t>
  </si>
  <si>
    <t>BRENDA LUCERO GARCIA RAMIREZ</t>
  </si>
  <si>
    <t>EULALIO VILLARREAL NO. 209</t>
  </si>
  <si>
    <t>EMILIANO ZAPATA</t>
  </si>
  <si>
    <t>17-66-01-44</t>
  </si>
  <si>
    <t>SA-0338/2016</t>
  </si>
  <si>
    <t>812-001-48-34</t>
  </si>
  <si>
    <t>SA-0322/2016</t>
  </si>
  <si>
    <t>RODRIGO HIPOLITO MALDONADO CONTRERAS</t>
  </si>
  <si>
    <t>PRIV. TEPIC, NO. 108</t>
  </si>
  <si>
    <t>818-092-17-90</t>
  </si>
  <si>
    <t>SA-0325/2016</t>
  </si>
  <si>
    <t>811-995-42-77</t>
  </si>
  <si>
    <t>PRIV. TECOLOTE, NO. 156</t>
  </si>
  <si>
    <t>PERLA CECILIA RAMIREZ VERA</t>
  </si>
  <si>
    <t>CERRO BLANCO NO. 130</t>
  </si>
  <si>
    <t>811-263-37-96</t>
  </si>
  <si>
    <t>SA-0323/2016</t>
  </si>
  <si>
    <t>CERRO BLANCO, NO. 130</t>
  </si>
  <si>
    <t>LUIS MIGUEL ANDRADE RODRIGUEZ</t>
  </si>
  <si>
    <t>STRATUSS, NO. 648</t>
  </si>
  <si>
    <t>RDCIAL. LOS ROBLES, APODACA</t>
  </si>
  <si>
    <t>812-065-04-04</t>
  </si>
  <si>
    <t>SA-0317/2016</t>
  </si>
  <si>
    <t>ACACIA, NO. 624</t>
  </si>
  <si>
    <t>RDCIAL. LAS FLORES</t>
  </si>
  <si>
    <t>NORMA POSADA TORRES</t>
  </si>
  <si>
    <t>GUADALUPE NO. 556</t>
  </si>
  <si>
    <t>818-096-80-05</t>
  </si>
  <si>
    <t>GUADALUPE, NO. 556</t>
  </si>
  <si>
    <t>NANCY DE LA LUZ CASTELLANOS VAZQUEZ</t>
  </si>
  <si>
    <t>ANAHUAC, NO. 321</t>
  </si>
  <si>
    <t>SA-0324/2016</t>
  </si>
  <si>
    <t>AIDA AZUCENA BANDA BELTRAN</t>
  </si>
  <si>
    <t>LOMA FENOLES, NO. 600</t>
  </si>
  <si>
    <t>LOMAS DE AZTLAN</t>
  </si>
  <si>
    <t>811-566-90-29</t>
  </si>
  <si>
    <t>LOMA CRUZ NO. 1963</t>
  </si>
  <si>
    <t>BLANCA ESTHELA VILLARREAL CRUZ</t>
  </si>
  <si>
    <t>EL CHANTRE NO. 623</t>
  </si>
  <si>
    <t>83-84-89-66</t>
  </si>
  <si>
    <t>SA-0340/2016</t>
  </si>
  <si>
    <t>EL CHANTRE, NO. 623</t>
  </si>
  <si>
    <t>VIDIMARA GAMEZ ULLOA</t>
  </si>
  <si>
    <t>EDUARDO CABALLERO, NO. 202</t>
  </si>
  <si>
    <t>83-84-65-64</t>
  </si>
  <si>
    <t>SA-0341/2016</t>
  </si>
  <si>
    <t>ANA LAURA LOPEZ FLORES</t>
  </si>
  <si>
    <t>CORRECAMINOS, NO. 303</t>
  </si>
  <si>
    <t>FRACC. SANTA ROSA, APODACA</t>
  </si>
  <si>
    <t>811-589-07-90</t>
  </si>
  <si>
    <t>ABETO, NO. 138</t>
  </si>
  <si>
    <t>LOMAS DE SAN GENARO</t>
  </si>
  <si>
    <t>MARICELA ANTONIO CRUZ</t>
  </si>
  <si>
    <t>AV. REVOLUCION NO. 235</t>
  </si>
  <si>
    <t>BARRIO MORELOS N.L. EDO. DE PROGRESO</t>
  </si>
  <si>
    <t>818-476-23-55</t>
  </si>
  <si>
    <t>SA-0362/2016</t>
  </si>
  <si>
    <t>ARACELI JIMENEZ SAENZ</t>
  </si>
  <si>
    <t>MINA NO. 423</t>
  </si>
  <si>
    <t>AMPL. COLINAS DEL TOPO CHICO</t>
  </si>
  <si>
    <t>812-328-91-78</t>
  </si>
  <si>
    <t>SA-0363/2016</t>
  </si>
  <si>
    <t>LOMA FLORES NO. 104</t>
  </si>
  <si>
    <t>LA ILUSION</t>
  </si>
  <si>
    <t>FELIX HERNANDEZ AVELINO</t>
  </si>
  <si>
    <t>SAN FRANCISCO NO. 478</t>
  </si>
  <si>
    <t>811-275-88-90</t>
  </si>
  <si>
    <t>SA-0364/2016</t>
  </si>
  <si>
    <t>MAXIMINO PIÑA QUIROZ</t>
  </si>
  <si>
    <t>PRIV. ECATEPEC NO 101</t>
  </si>
  <si>
    <t>BARRIO MICHOACAN N.L. EDO DE PROGRESO</t>
  </si>
  <si>
    <t>812-346-70-03</t>
  </si>
  <si>
    <t>SA-0366/2016</t>
  </si>
  <si>
    <t>PRIV. ECATEPEC NO. 101</t>
  </si>
  <si>
    <t>YESENIA SANTANA ESCOBEDO</t>
  </si>
  <si>
    <t>RAMIRO TAMEZ NO. 522</t>
  </si>
  <si>
    <t>15-05-29-05</t>
  </si>
  <si>
    <t>SA-0375/2016</t>
  </si>
  <si>
    <t>NANCY MARICELA POMPA GAONA</t>
  </si>
  <si>
    <t>GALILEO GALILEI NO. 711</t>
  </si>
  <si>
    <t>RENACIMIENTO</t>
  </si>
  <si>
    <t>812-022-72-62</t>
  </si>
  <si>
    <t>SA-0376/2016</t>
  </si>
  <si>
    <t>MONTE BLANCO NO. 245</t>
  </si>
  <si>
    <t>MONTERREAL</t>
  </si>
  <si>
    <t>VERONICA BAEZ TORRES</t>
  </si>
  <si>
    <t>BENITO JUAREZ S/N</t>
  </si>
  <si>
    <t xml:space="preserve">01 DE MAYO </t>
  </si>
  <si>
    <t>811-884-39-85</t>
  </si>
  <si>
    <t>SA-0377/2016</t>
  </si>
  <si>
    <t>JUAN FRANCISCO CABALLERO NO. 1232</t>
  </si>
  <si>
    <t>ANDRES CABALLERO</t>
  </si>
  <si>
    <t>MARIA ESMERALDA LOERA MARTINEZ</t>
  </si>
  <si>
    <t>CORUÑA NO. 233</t>
  </si>
  <si>
    <t>INFONAVIT TOPO GRANDE</t>
  </si>
  <si>
    <t>818-684-48-70</t>
  </si>
  <si>
    <t>SA-0394/2016</t>
  </si>
  <si>
    <t>MARCOS ANTONIO MATA MARTINEZ</t>
  </si>
  <si>
    <t>MUZQUIZ NO. 1635</t>
  </si>
  <si>
    <t>818-459-38-19</t>
  </si>
  <si>
    <t>SA-0395/2016</t>
  </si>
  <si>
    <t>MUSQUIZ NO. 1635</t>
  </si>
  <si>
    <t>AMALIA HERNANDEZ ROMUALDO</t>
  </si>
  <si>
    <t>SANTA ROSARIO NO. 304</t>
  </si>
  <si>
    <t>811-724-27-64</t>
  </si>
  <si>
    <t>SA-0396/2016</t>
  </si>
  <si>
    <t>SERGIO ESTRADA REGINO</t>
  </si>
  <si>
    <t>GLORIA MENDIOLA NO. 120</t>
  </si>
  <si>
    <t>811-486-08-68</t>
  </si>
  <si>
    <t>SA-0397/2016</t>
  </si>
  <si>
    <t>GLORIA MENDIOLA NO. 121</t>
  </si>
  <si>
    <t>LUCIA DELGADO ALCALÁ</t>
  </si>
  <si>
    <t>LOMA SIETE LIBRAS, 134</t>
  </si>
  <si>
    <t>11-80-22-81</t>
  </si>
  <si>
    <t>SA-0398/2016</t>
  </si>
  <si>
    <t>LOMA SIETE LIBRAS NO. 134</t>
  </si>
  <si>
    <t>LAURA ALICIA GONZALEZ VARGAS</t>
  </si>
  <si>
    <t>SANTA TERESA NO. 121</t>
  </si>
  <si>
    <t>PRIVADAS DE CAMINO REAL</t>
  </si>
  <si>
    <t>811-603-00-90</t>
  </si>
  <si>
    <t>SA-0399/2016</t>
  </si>
  <si>
    <t>MARIA LUISA RAMIREZ SALAZAR</t>
  </si>
  <si>
    <t>CRISTAL NO. 568</t>
  </si>
  <si>
    <t>BABY SHOWER</t>
  </si>
  <si>
    <t>22-36-92-03</t>
  </si>
  <si>
    <t>SERGIO ANDRES ALEJO</t>
  </si>
  <si>
    <t>PESQUERIA NO. 629</t>
  </si>
  <si>
    <t>812-106-58-53</t>
  </si>
  <si>
    <t>SA-0413/2016</t>
  </si>
  <si>
    <t>VIRIDIANA IBARRA ARAMBULA</t>
  </si>
  <si>
    <t>EJERCITO DE ORIENTE NO. 610</t>
  </si>
  <si>
    <t>83-84-97-79</t>
  </si>
  <si>
    <t>SA-0417/2016</t>
  </si>
  <si>
    <t>EJERCITO ORIENTE NO. 610</t>
  </si>
  <si>
    <t>NELLY DEL SOCORRO CHACON ZARAZÚA</t>
  </si>
  <si>
    <t>EDUARDO CABALLERO, NO. 127</t>
  </si>
  <si>
    <t>811-717-98-32</t>
  </si>
  <si>
    <t>SA-0416/2016</t>
  </si>
  <si>
    <t>FLOR ESTHELA HERNANDEZ GONZALEZ</t>
  </si>
  <si>
    <t>UNIDAD ASTRONOMICA NO. 221 A</t>
  </si>
  <si>
    <t>811-885-25-71</t>
  </si>
  <si>
    <t>SA-0414/2016</t>
  </si>
  <si>
    <t>VIRGINIA YOLANDA GARCIA RODRIGUEZ</t>
  </si>
  <si>
    <t>HACIENDA SANTA LUCIA NO. 235</t>
  </si>
  <si>
    <t>HACIENDA DE TOPO</t>
  </si>
  <si>
    <t>83-85-87-30</t>
  </si>
  <si>
    <t>SA-0415/2016</t>
  </si>
  <si>
    <t>HACIENDA SANTA LUCIA NO. 236</t>
  </si>
  <si>
    <t>ADRIANA VIRIDIANA MONCADA DE LA ROSA</t>
  </si>
  <si>
    <t>NIÑOS HEROES NO. 954</t>
  </si>
  <si>
    <t>812-329-80-05</t>
  </si>
  <si>
    <t>SA-0420/2016</t>
  </si>
  <si>
    <t>MARTIN CERDA RODRIGUEZ</t>
  </si>
  <si>
    <t>FIDEL VELAZQUEZ NO. 409</t>
  </si>
  <si>
    <t>811-081-81-51</t>
  </si>
  <si>
    <t>PEPINO NO. 502</t>
  </si>
  <si>
    <t>ROBERTO JUAREZ ALVEAR</t>
  </si>
  <si>
    <t>SAN BENITO MORO NO. 558</t>
  </si>
  <si>
    <t>811-079-61-01</t>
  </si>
  <si>
    <t xml:space="preserve">ANABEL RODARTE BELMONTE </t>
  </si>
  <si>
    <t>CUERVO NO. 249</t>
  </si>
  <si>
    <t>811-731-36-21</t>
  </si>
  <si>
    <t>MARIA DE LA LUZ BOTELLO GONZÁLEZ</t>
  </si>
  <si>
    <t>EBANO NO. 212</t>
  </si>
  <si>
    <t>811-671-15-39</t>
  </si>
  <si>
    <t>SA-0458/2016</t>
  </si>
  <si>
    <t>SA-0460/2016</t>
  </si>
  <si>
    <t>ANA CRISTINA SANCHEZ GARCIA</t>
  </si>
  <si>
    <t>MEZQUITE NO. 132</t>
  </si>
  <si>
    <t>811982-46-08</t>
  </si>
  <si>
    <t>MEZQUITE NO 132</t>
  </si>
  <si>
    <t>SA-0462/2016</t>
  </si>
  <si>
    <t>CONCEPCION DEL ORO NO. 727</t>
  </si>
  <si>
    <t>GUILLERMO VAZQUEZ CASTILLO</t>
  </si>
  <si>
    <t>RIO PESQUERIA NO. 119</t>
  </si>
  <si>
    <t xml:space="preserve">BALCONES DEL RIO </t>
  </si>
  <si>
    <t>818-476-50-31</t>
  </si>
  <si>
    <t>SA-0459/2016</t>
  </si>
  <si>
    <t>RIO PESQUERIA NO. 120</t>
  </si>
  <si>
    <t>BALCONES DEL RIO</t>
  </si>
  <si>
    <t>MA. GUADALUPE JASSO GONZALEZ</t>
  </si>
  <si>
    <t>PLUTONIO NO. 328</t>
  </si>
  <si>
    <t>812-326-67-11</t>
  </si>
  <si>
    <t>SA-0457/2016</t>
  </si>
  <si>
    <t>YOLANDA GANDARA PALACIOS</t>
  </si>
  <si>
    <t>ANACUA NO. 1109 A</t>
  </si>
  <si>
    <t>MIRASOL</t>
  </si>
  <si>
    <t>818-113-26-54</t>
  </si>
  <si>
    <t>SA-0456/2016</t>
  </si>
  <si>
    <t>SAN BLANCO NO. 520</t>
  </si>
  <si>
    <t>YOLANDA FRIAS OVALLE</t>
  </si>
  <si>
    <t>ESPINACA NO. 315</t>
  </si>
  <si>
    <t>16-50-87-65</t>
  </si>
  <si>
    <t>SA-0477/2016</t>
  </si>
  <si>
    <t>ESPINAZA NO. 315</t>
  </si>
  <si>
    <t>DAMARIS AUNICE RUIZ FLORES</t>
  </si>
  <si>
    <t>PERICO NO. 111</t>
  </si>
  <si>
    <t>818-690-01-50</t>
  </si>
  <si>
    <t>SA-0475/2016</t>
  </si>
  <si>
    <t>ROSALBA MARCIAL DEL ANGEL</t>
  </si>
  <si>
    <t>CLAVELES NO. 1752</t>
  </si>
  <si>
    <t>811-130-82-95</t>
  </si>
  <si>
    <t>SA-0476/2016</t>
  </si>
  <si>
    <t>CLAVELES, NO. 1752</t>
  </si>
  <si>
    <t>ELSA ENRIQUETA ESCALONA GOMEZ</t>
  </si>
  <si>
    <t>SAN JOSE DE LOS SAUCES NO. 110</t>
  </si>
  <si>
    <t>AMPL. NUEVO ESCOBEDO</t>
  </si>
  <si>
    <t>811-473-82-74</t>
  </si>
  <si>
    <t>SA-0464/2016</t>
  </si>
  <si>
    <t>RAFAEL CASTILLO RODRIGUEZ</t>
  </si>
  <si>
    <t>SANTANDER NO. 309</t>
  </si>
  <si>
    <t>VILLAS DEL PARQUE</t>
  </si>
  <si>
    <t>83-97-34-04</t>
  </si>
  <si>
    <t>LETICIA RAMIREZ DIAZ</t>
  </si>
  <si>
    <t>SORIA NO. 202</t>
  </si>
  <si>
    <t>TOPO GRANDE</t>
  </si>
  <si>
    <t>80-58-45-41</t>
  </si>
  <si>
    <t>NO AUTORIZADO</t>
  </si>
  <si>
    <t>INF. TOPO GRANDE</t>
  </si>
  <si>
    <t>HERIKA MORALES GARCIA</t>
  </si>
  <si>
    <t>UNIDAD INDIGENISTA NO. 121</t>
  </si>
  <si>
    <t>21-84-24-66</t>
  </si>
  <si>
    <t>SA-0492/2016</t>
  </si>
  <si>
    <t>NORMA ROSA RODRIGUEZ ALVARADO</t>
  </si>
  <si>
    <t>PRIV. NAUCALPAN NO. 135</t>
  </si>
  <si>
    <t>BARRIO MEXICO N.L. EDO. DE PROGRESO</t>
  </si>
  <si>
    <t>818-050-75-31</t>
  </si>
  <si>
    <t>SA-0491/2016</t>
  </si>
  <si>
    <t>PERLA JAZMIN GARCIA PEREZ</t>
  </si>
  <si>
    <t>PERICO NO. 116</t>
  </si>
  <si>
    <t>811-705-59-47</t>
  </si>
  <si>
    <t>SA-0497/2016</t>
  </si>
  <si>
    <t>MARIA ANDREA RODRIGUEZ MARTINEZ</t>
  </si>
  <si>
    <t>EBANO NO. 411</t>
  </si>
  <si>
    <t>812-354-65-73</t>
  </si>
  <si>
    <t>SA-0501/2016</t>
  </si>
  <si>
    <t>TULIPAN NO. 200</t>
  </si>
  <si>
    <t>CALZADA DE ANAHUAC</t>
  </si>
  <si>
    <t>ORALIA ROBLES VIDAÑA</t>
  </si>
  <si>
    <t>TONALA NO. 213</t>
  </si>
  <si>
    <t>SAN GENARO</t>
  </si>
  <si>
    <t>89-01-80-67</t>
  </si>
  <si>
    <t>SA-0500/2016</t>
  </si>
  <si>
    <t>OMAR ALBERTO HERRERA MARTINEZ</t>
  </si>
  <si>
    <t>EUSEBIO GUAJARDO NO. 9409</t>
  </si>
  <si>
    <t>MUNICIPAL</t>
  </si>
  <si>
    <t>818-169-15-21</t>
  </si>
  <si>
    <t>SA-0499/2016</t>
  </si>
  <si>
    <t>TUCAN NO. 1001</t>
  </si>
  <si>
    <t>PRIV. CAMINO REAL II</t>
  </si>
  <si>
    <t>MARCELO TOVAR TOVAR</t>
  </si>
  <si>
    <t>ACUÑA NO. 1800</t>
  </si>
  <si>
    <t>812-025-26-17</t>
  </si>
  <si>
    <t>SA-0490/2016</t>
  </si>
  <si>
    <t>MARIA DEL ROSARIO ROQUE VIERA</t>
  </si>
  <si>
    <t>1º DE MARZO NO. 527</t>
  </si>
  <si>
    <t>19-26-52-06</t>
  </si>
  <si>
    <t>CEREMONIA CIVIL</t>
  </si>
  <si>
    <t>SA-0498/2016</t>
  </si>
  <si>
    <t>CRISTINA BERENICE HERNANDEZ REYES</t>
  </si>
  <si>
    <t>SA-0509/2016</t>
  </si>
  <si>
    <t xml:space="preserve">MARIA BENITA REYES AVALOS </t>
  </si>
  <si>
    <t>RIO PANUCO NO. 124</t>
  </si>
  <si>
    <t>83-06-66-06</t>
  </si>
  <si>
    <t>SA-0515/2016</t>
  </si>
  <si>
    <t>MODESTA GUEVARA CORTEZ</t>
  </si>
  <si>
    <t>CERRALVO NO. 622</t>
  </si>
  <si>
    <t>81-10-14-91</t>
  </si>
  <si>
    <t>SA-0514/2016</t>
  </si>
  <si>
    <t>JORGE BIBIANO OLMEDO</t>
  </si>
  <si>
    <t>CONDOR NO. 264</t>
  </si>
  <si>
    <t>19-31-23-93</t>
  </si>
  <si>
    <t>SA-0518/2016</t>
  </si>
  <si>
    <t>CENZONTLE NO. 264</t>
  </si>
  <si>
    <t>FRANCISCO MIRANDA MIRANDA</t>
  </si>
  <si>
    <t>FUENTE DE TREVI NO. 227</t>
  </si>
  <si>
    <t>FUENTES DE ESCOBEDO</t>
  </si>
  <si>
    <t>89-99-31-41</t>
  </si>
  <si>
    <t>SA-0519/2016</t>
  </si>
  <si>
    <t xml:space="preserve">MARIA NINFA QUIROZ MURILLO </t>
  </si>
  <si>
    <t>UNIDAD INDIGENISTA NO. 127</t>
  </si>
  <si>
    <t>818-021-32-00</t>
  </si>
  <si>
    <t>SA-0516/2016</t>
  </si>
  <si>
    <t>MARIA DEL CARMEN MARTINEZ TORRES</t>
  </si>
  <si>
    <t>SAN MARCOS NO. 213</t>
  </si>
  <si>
    <t>SAN GENARO LA CIMA</t>
  </si>
  <si>
    <t>21-87-81-53</t>
  </si>
  <si>
    <t>SA-0523/2016</t>
  </si>
  <si>
    <t>ALEJANDRA LIZETH MORALES JURADO</t>
  </si>
  <si>
    <t>AND. DEL ARTE NO. 345</t>
  </si>
  <si>
    <t>811-240-83-82</t>
  </si>
  <si>
    <t>SA-0522/2016</t>
  </si>
  <si>
    <t>HERMENEGILDO RODRIGUEZ SANDOVAL</t>
  </si>
  <si>
    <t>16 DE SEPTIEMBRE NO. 616</t>
  </si>
  <si>
    <t>81-10-20-84</t>
  </si>
  <si>
    <t>16 DE SEPTEIMBRE</t>
  </si>
  <si>
    <t>811-177-58-76</t>
  </si>
  <si>
    <t>SA-0517/2016</t>
  </si>
  <si>
    <t>BRENDA JOHANA RODRIGUEZ TOVAR</t>
  </si>
  <si>
    <t>MORA NO. 201</t>
  </si>
  <si>
    <t>811-841-88-63</t>
  </si>
  <si>
    <t>SA-0521/2016</t>
  </si>
  <si>
    <t>FIDEL VELAZQUEZ NO. 201</t>
  </si>
  <si>
    <t>MAGALI GARCIA ABELDAÑO</t>
  </si>
  <si>
    <t>ALHELI, NO. 618</t>
  </si>
  <si>
    <t>FRACC. LAS FLORES</t>
  </si>
  <si>
    <t>811-285-18-88</t>
  </si>
  <si>
    <t>SA-0541/2016</t>
  </si>
  <si>
    <t>ALHELI NO. 618</t>
  </si>
  <si>
    <t>MARIA GRISELDA HERRERA ALEMAN</t>
  </si>
  <si>
    <t>MELON NO. 319</t>
  </si>
  <si>
    <t>SAN JUANITA GUADALUPE POLANCO PRADO</t>
  </si>
  <si>
    <t>AGUALEGUAS NO. 134</t>
  </si>
  <si>
    <t>811-238-93-57</t>
  </si>
  <si>
    <t>SA-0526/2016</t>
  </si>
  <si>
    <t>BLANCA ELIZABETH SANCHEZ TORRES</t>
  </si>
  <si>
    <t>CASTAÑOS NO. 301</t>
  </si>
  <si>
    <t>811-711-55-95</t>
  </si>
  <si>
    <t>SA-0528/2016</t>
  </si>
  <si>
    <t>ACUÑO NO. 1700</t>
  </si>
  <si>
    <t>SARA ABIGAIL GONZALEZ BOLAÑOS</t>
  </si>
  <si>
    <t>SAN GILBERTO NO. 105</t>
  </si>
  <si>
    <t>18-71-18-72</t>
  </si>
  <si>
    <t>SA-0525/2016</t>
  </si>
  <si>
    <t xml:space="preserve">SAN GENARO </t>
  </si>
  <si>
    <t>MARIA DE JESUS ESCALANTE LEYTON</t>
  </si>
  <si>
    <t>CROMO NO. 1305</t>
  </si>
  <si>
    <t>84-52-23-85</t>
  </si>
  <si>
    <t>SA-0527/2016</t>
  </si>
  <si>
    <t>SANJUANA CISNEROS PEÑA</t>
  </si>
  <si>
    <t>MONTEARMENIA NO. 111</t>
  </si>
  <si>
    <t>CIMAS DEL PONIENTE</t>
  </si>
  <si>
    <t>811-851-71-47</t>
  </si>
  <si>
    <t>SA-0539/2016</t>
  </si>
  <si>
    <t>FRAY PABLO NO. 713</t>
  </si>
  <si>
    <t>PORTAL DEL FRAILE</t>
  </si>
  <si>
    <t>GIOVANNI YOSSIMAR RODRIGUEZ HERNANDEZ</t>
  </si>
  <si>
    <t>GERONA NO. 66</t>
  </si>
  <si>
    <t>83-84-64-99</t>
  </si>
  <si>
    <t>SA-0537/2016</t>
  </si>
  <si>
    <t>PONTEVEDRA NO. 120</t>
  </si>
  <si>
    <t>IMELDA RAMOS CRUZ</t>
  </si>
  <si>
    <t>SAN FERNANDO BO. 430</t>
  </si>
  <si>
    <t>818-117-96-16</t>
  </si>
  <si>
    <t>SAN FERNANDO NO. 430</t>
  </si>
  <si>
    <t>CLAUDIA ARELY CASTAÑEDA RESENDIZ</t>
  </si>
  <si>
    <t>11 DE MAYO NO. 409</t>
  </si>
  <si>
    <t>811-010-64-79</t>
  </si>
  <si>
    <t>SA-0573/2016</t>
  </si>
  <si>
    <t>BEIDA JACKELINE TORRES TOVAR</t>
  </si>
  <si>
    <t>CARABELA LA PINTA NO. 612</t>
  </si>
  <si>
    <t>FRACC. QUINTO CENTENARIO</t>
  </si>
  <si>
    <t>REUNION FAMILIAR</t>
  </si>
  <si>
    <t>811-289-51-92</t>
  </si>
  <si>
    <t>SA-0576/2016</t>
  </si>
  <si>
    <t>QUINTO CENTENARIO</t>
  </si>
  <si>
    <t>ESTIVALIS YANILETH MEDINA MORENO</t>
  </si>
  <si>
    <t>10 DE MARZO NO. 301</t>
  </si>
  <si>
    <t>812-148-36-33</t>
  </si>
  <si>
    <t>SA-0555/2016</t>
  </si>
  <si>
    <t>TANIA ELIZABETH SANCHEZ NAVARRO</t>
  </si>
  <si>
    <t>EL PARAJE NO. 305</t>
  </si>
  <si>
    <t>811-994-32-63</t>
  </si>
  <si>
    <t>JUANA LUCIA GARZA CENIZALES</t>
  </si>
  <si>
    <t>ARTICULO 1º NO. 117</t>
  </si>
  <si>
    <t>811-229-96-56</t>
  </si>
  <si>
    <t>SA-0572/2016</t>
  </si>
  <si>
    <t>ARTICULO 1º</t>
  </si>
  <si>
    <t>YADIRA ALEJANDRA VILLARREAL GONZALEZ</t>
  </si>
  <si>
    <t>ZARAGOZA NO. 825 C</t>
  </si>
  <si>
    <t>CENTRO</t>
  </si>
  <si>
    <t>811-672-99-10</t>
  </si>
  <si>
    <t>SA-0575/2016</t>
  </si>
  <si>
    <t>PASEO DEL VALLE NO. 379</t>
  </si>
  <si>
    <t>INF. MONTERREAL 1ER. SECTOR</t>
  </si>
  <si>
    <t>CARLOS IBARRA IBARRA</t>
  </si>
  <si>
    <t>SAN GABRIEL NO. 413</t>
  </si>
  <si>
    <t>811-601-35-20</t>
  </si>
  <si>
    <t>SA-0557/2016</t>
  </si>
  <si>
    <t>ADRIANA CRUZ FLORES</t>
  </si>
  <si>
    <t>FIDEL VELAZQUEZ NO. 225</t>
  </si>
  <si>
    <t>19-50-70-35</t>
  </si>
  <si>
    <t>SA-0574/2016</t>
  </si>
  <si>
    <t>MAYRA JOSEFINA CAZARES CHAVERRIA</t>
  </si>
  <si>
    <t>COLORIN NO. 125</t>
  </si>
  <si>
    <t>811-395-19-44</t>
  </si>
  <si>
    <t>SA-0556/2016</t>
  </si>
  <si>
    <t>SANDRA PEREZ MORALES</t>
  </si>
  <si>
    <t>JORGE TREVIÑO MARTINEZ NO. 321</t>
  </si>
  <si>
    <t>811-212-23-81</t>
  </si>
  <si>
    <t>SA-0559/2016</t>
  </si>
  <si>
    <t>CESAR . GONZALEZ NO. 113</t>
  </si>
  <si>
    <t>TEHELMA NOHEMI SANCHEZ GARZA</t>
  </si>
  <si>
    <t>TULIPANES S/N</t>
  </si>
  <si>
    <t>LA ISLA</t>
  </si>
  <si>
    <t>DIA DEL NIÑO</t>
  </si>
  <si>
    <t>811-301-08-36</t>
  </si>
  <si>
    <t>ARMANDINA LERMA AGUIRRE</t>
  </si>
  <si>
    <t>RICARDO CANAVATI NO. 135</t>
  </si>
  <si>
    <t>NUEVA ESCOBEDO</t>
  </si>
  <si>
    <t>812-213-12-90</t>
  </si>
  <si>
    <t>MARIA DEL ROSARIO RETIZ EGUIA</t>
  </si>
  <si>
    <t>SAN PEDRO REGALADO NO. 536</t>
  </si>
  <si>
    <t>811-173-58-39</t>
  </si>
  <si>
    <t>SAN PEDRO REGALADO NO. 535</t>
  </si>
  <si>
    <t>ALMA DELIA TRUJILLO ORTIZ</t>
  </si>
  <si>
    <t>NUEVA ROSITA NO. 300</t>
  </si>
  <si>
    <t>811-664-12-55</t>
  </si>
  <si>
    <t>ARTEAGA NO 300</t>
  </si>
  <si>
    <t>PAULO ESCALONA BALTAZAR</t>
  </si>
  <si>
    <t>PRIV. MEXICALI NO. 171</t>
  </si>
  <si>
    <t>811-688-17-38</t>
  </si>
  <si>
    <t>MEXICALI NO. 226</t>
  </si>
  <si>
    <t>BEATRIZ ADRIANA VILLANUEVA MARTINEZ</t>
  </si>
  <si>
    <t>ZOPILOTE NO. 234</t>
  </si>
  <si>
    <t>812-074-62-17</t>
  </si>
  <si>
    <t>JOEL HERNANDEZ SAMANIEGO</t>
  </si>
  <si>
    <t>MONTEMORELOS NO. 231</t>
  </si>
  <si>
    <t>RELIGIOSO</t>
  </si>
  <si>
    <t>818-707-48-42</t>
  </si>
  <si>
    <t>SA-0561/2016</t>
  </si>
  <si>
    <t>YARA MAGALI SANCHEZ AMBRIZ</t>
  </si>
  <si>
    <t>GENERAL TERAN NO. 604</t>
  </si>
  <si>
    <t>818-475-46-41</t>
  </si>
  <si>
    <t>SA-0560/2016</t>
  </si>
  <si>
    <t>MIRIAM ARACELY AGUILAR MORENO</t>
  </si>
  <si>
    <t>SANTA ROSARIO NO. 320</t>
  </si>
  <si>
    <t>81-10-11-81</t>
  </si>
  <si>
    <t>SA-0558/2016</t>
  </si>
  <si>
    <t>EX HACIENDA EL CANADA</t>
  </si>
  <si>
    <t>SA-0577/2016</t>
  </si>
  <si>
    <t>PAGO A PREDIAL</t>
  </si>
  <si>
    <t>VERONICA ZUÑIGA RODRIGUEZ</t>
  </si>
  <si>
    <t>FLAMINGOS NO. 1024 B</t>
  </si>
  <si>
    <t>811-217-88-81</t>
  </si>
  <si>
    <t>FLAMINGO NO. 1024 B</t>
  </si>
  <si>
    <t>FECHA DE PAGO PREDIAL</t>
  </si>
  <si>
    <t>BLANCA CANIZALEZ HERNANDEZ</t>
  </si>
  <si>
    <t>FRANCISCO NARANJOS NO. 732</t>
  </si>
  <si>
    <t>HACIENDA LOS AYALA</t>
  </si>
  <si>
    <t>89-01-55-17</t>
  </si>
  <si>
    <t>SA-0641/2016</t>
  </si>
  <si>
    <t>FRANCISCO NARANJO NO. 733</t>
  </si>
  <si>
    <t>MARIA DEL SOCORRO ORTEGA ARANDA</t>
  </si>
  <si>
    <t>CERRO GRANDE NO. 135</t>
  </si>
  <si>
    <t>21-27-34-87</t>
  </si>
  <si>
    <t>SA-0642/2016</t>
  </si>
  <si>
    <t>MARTHA GUADALUPE ROMO MEDRANO</t>
  </si>
  <si>
    <t>DR. ARROYO NO. 509</t>
  </si>
  <si>
    <t>EULALIO VILLARREAL AYALA</t>
  </si>
  <si>
    <t>811-377-41-83</t>
  </si>
  <si>
    <t>SA-0645/2016</t>
  </si>
  <si>
    <t>JHOANNA ENEDELIA ARRIAGA BERZOZA</t>
  </si>
  <si>
    <t>CELAYA NO. 105</t>
  </si>
  <si>
    <t>89-01-04-38</t>
  </si>
  <si>
    <t>SA-0644/2016</t>
  </si>
  <si>
    <t>OFELIO CASILLAS RAMOS</t>
  </si>
  <si>
    <t>SAN ANTONIO NO. 428</t>
  </si>
  <si>
    <t>818-182-42-77</t>
  </si>
  <si>
    <t>SA-0650/2016</t>
  </si>
  <si>
    <t>SAN ANTONIO, NO. 428</t>
  </si>
  <si>
    <t>ESPERANZA RODRIGUEZ TAMEZ</t>
  </si>
  <si>
    <t>SAN MARCOS NO. 238</t>
  </si>
  <si>
    <t>FRACC. BALCONES DE ANAHUAC II</t>
  </si>
  <si>
    <t>21-26-16-08</t>
  </si>
  <si>
    <t>HORTENCIA COLUNGA RANGEL</t>
  </si>
  <si>
    <t>CLAVELES NO. 1724</t>
  </si>
  <si>
    <t>818-207-58-20</t>
  </si>
  <si>
    <t>JUAN FRANCISCO ROBLEDO DOMINGUEZ</t>
  </si>
  <si>
    <t>EMILIANO ZAPATA NO. 112 A</t>
  </si>
  <si>
    <t>83-97-21-90</t>
  </si>
  <si>
    <t>SA-0643/2016</t>
  </si>
  <si>
    <t>VICTOR ISMAEL DE LA ROSA ORTEGA</t>
  </si>
  <si>
    <t>RICARDO CANAVATI NO. 123</t>
  </si>
  <si>
    <t>NUEVA ESOBEDO</t>
  </si>
  <si>
    <t>812-356-01-40</t>
  </si>
  <si>
    <t>SA-0663/2016</t>
  </si>
  <si>
    <t>GLORIA AVILA REYNA</t>
  </si>
  <si>
    <t>ALAMO NO. 224</t>
  </si>
  <si>
    <t>GIRASOLES 3ER. SECTOR</t>
  </si>
  <si>
    <t>811-533-00-12</t>
  </si>
  <si>
    <t>SA-0662/2016</t>
  </si>
  <si>
    <t>MARISOL DURAN MORALES</t>
  </si>
  <si>
    <t>VICENTE SUAREZ NO. 119</t>
  </si>
  <si>
    <t>NIÑOS HEROES</t>
  </si>
  <si>
    <t>818-201-81-79</t>
  </si>
  <si>
    <t>SA-0664/2016</t>
  </si>
  <si>
    <t>MAYTHE ALEJANDRA CASTILLO SANCHEZ</t>
  </si>
  <si>
    <t>SAN GELASIO NO. 523</t>
  </si>
  <si>
    <t>81-88-19-57</t>
  </si>
  <si>
    <t>FELIX PLATA GONZALEZ</t>
  </si>
  <si>
    <t>SANTA CAROLINA NO. 103</t>
  </si>
  <si>
    <t>PRIMERA COMUNION</t>
  </si>
  <si>
    <t>21-66-78-57</t>
  </si>
  <si>
    <t>PREMURA DE TIEMPO</t>
  </si>
  <si>
    <t>JUANA MARIA DE JESUS NAVEJAR FLORES</t>
  </si>
  <si>
    <t>MONTE LOS OLIVOS NO. 245</t>
  </si>
  <si>
    <t>FRACC. MONTE HOREB</t>
  </si>
  <si>
    <t>818-466-53-72</t>
  </si>
  <si>
    <t>SA-0679/2016</t>
  </si>
  <si>
    <t xml:space="preserve">JUAN MIGUEL REGALADO LEIJA </t>
  </si>
  <si>
    <t>SA-0687/2016</t>
  </si>
  <si>
    <t>MARINA BAUTISTA AGUILAR</t>
  </si>
  <si>
    <t>RUISEÑOR NO. 919 A</t>
  </si>
  <si>
    <t>818-760-45-94</t>
  </si>
  <si>
    <t>SA-0684/2016</t>
  </si>
  <si>
    <t>RUISEÑORNO. 919 A</t>
  </si>
  <si>
    <t>PAULINA JIMENEZ VILLEGAS</t>
  </si>
  <si>
    <t>UNIDAD MEDICA NO. 411</t>
  </si>
  <si>
    <t>811-90-55-821</t>
  </si>
  <si>
    <t>SA-0680/2016</t>
  </si>
  <si>
    <t>ESPERANZA RODRIGUEZ ORTIZ</t>
  </si>
  <si>
    <t>APODACA NO. 2034</t>
  </si>
  <si>
    <t>TOPO CHICO, MTY N.L.</t>
  </si>
  <si>
    <t>89-01-50-59</t>
  </si>
  <si>
    <t>SA-0688/2016</t>
  </si>
  <si>
    <t>PIRUL NO. 346</t>
  </si>
  <si>
    <t>ADALBERTO GONZALEZ CEPEDA</t>
  </si>
  <si>
    <t>NITROGENO NO. 317</t>
  </si>
  <si>
    <t>811-329-92-13</t>
  </si>
  <si>
    <t>SA-0681/2016</t>
  </si>
  <si>
    <t>PISA NO. 504</t>
  </si>
  <si>
    <t>UBALDA RIVERA FLORES</t>
  </si>
  <si>
    <t>SAN JOSE DE LOS SAUCES NO. 122</t>
  </si>
  <si>
    <t>AMPLIACION NUEVO ESCOBEDO</t>
  </si>
  <si>
    <t>818-079-09-63</t>
  </si>
  <si>
    <t>SA-0678/2016</t>
  </si>
  <si>
    <t>MARIA DEL SOCORRO OSORIO HERNANDEZ</t>
  </si>
  <si>
    <t>ISLA DORADA NO. 1008</t>
  </si>
  <si>
    <t>BOSQUES DE ESCOBEDO</t>
  </si>
  <si>
    <t>21-84-91-07</t>
  </si>
  <si>
    <t>SA-0686/2016</t>
  </si>
  <si>
    <t>CECEILIA ALFARO FLORES</t>
  </si>
  <si>
    <t>FLORENCIA NO. 434</t>
  </si>
  <si>
    <t>811-904-49-84</t>
  </si>
  <si>
    <t>SA-0685/2016</t>
  </si>
  <si>
    <t>MARIA DE JESUS BARRON ESCOBEDO</t>
  </si>
  <si>
    <t>ORO NO. 1124</t>
  </si>
  <si>
    <t>GRADUACION Y CUMPL</t>
  </si>
  <si>
    <t>20-50-32-33</t>
  </si>
  <si>
    <t>SA-0683/2016</t>
  </si>
  <si>
    <t>JORGE ARMANDO SALAS MONTANO</t>
  </si>
  <si>
    <t>ALFONSO CESAR AYALA NO. 817</t>
  </si>
  <si>
    <t>FAMILIAR</t>
  </si>
  <si>
    <t>812-148-27-36</t>
  </si>
  <si>
    <t>SA-0682/2016</t>
  </si>
  <si>
    <t>GRISELDA GONZALEZ MARTINEZ</t>
  </si>
  <si>
    <t>14 DE FEBRERO NO. 419</t>
  </si>
  <si>
    <t>81-10-15-34</t>
  </si>
  <si>
    <t>SA-0733/2016</t>
  </si>
  <si>
    <t>SORIA NO. 115</t>
  </si>
  <si>
    <t>818-013-82-16</t>
  </si>
  <si>
    <t>SA-0739/2016</t>
  </si>
  <si>
    <t xml:space="preserve">LUIS AVILA CASTILLO </t>
  </si>
  <si>
    <t>SONIA LEAL MAYORGA</t>
  </si>
  <si>
    <t>EBANO NO. 403</t>
  </si>
  <si>
    <t>811-845-92-43</t>
  </si>
  <si>
    <t>SA-0738/2016</t>
  </si>
  <si>
    <t>TERESA DE JESUS MORENO LOPEZ</t>
  </si>
  <si>
    <t>PASEO ESTUDIANTIL NO. 137</t>
  </si>
  <si>
    <t>83-97-52-86</t>
  </si>
  <si>
    <t>SA-0736/2016</t>
  </si>
  <si>
    <t>EDUARDO CABALLERO NO. 127</t>
  </si>
  <si>
    <t>SA-0735/2016</t>
  </si>
  <si>
    <t>NELLY DEL SOCORRO CHACON ZARAZUA</t>
  </si>
  <si>
    <t>GRISELDA QUINTERO SAUCEDO</t>
  </si>
  <si>
    <t>LOS FONTANEROS NO. 5038</t>
  </si>
  <si>
    <t>FOMERREY 24 MTY</t>
  </si>
  <si>
    <t>812-351-83-69</t>
  </si>
  <si>
    <t>SA-0734/2016</t>
  </si>
  <si>
    <t>COLUMBO NO. 230</t>
  </si>
  <si>
    <t>GRACIELA VERGIL ORTIZ</t>
  </si>
  <si>
    <t>AV. FIDEL VELAZQUEZ NO 1025</t>
  </si>
  <si>
    <t>FRACC. BOSQUES DE ESCOBEDO</t>
  </si>
  <si>
    <t>811-074-67-97</t>
  </si>
  <si>
    <t>SA-0737/2016</t>
  </si>
  <si>
    <t>AV. FIDEL VELAZQUEZ NO. 1025</t>
  </si>
  <si>
    <t>RAMIRO TELLO LOERA</t>
  </si>
  <si>
    <t>JOSE OVALLE NO. 100</t>
  </si>
  <si>
    <t>811-115-60-17</t>
  </si>
  <si>
    <t>SA-0743/2016</t>
  </si>
  <si>
    <t>JORGE TREVIÑO NO. 100</t>
  </si>
  <si>
    <t>MARICELA FLORES BALDERAS</t>
  </si>
  <si>
    <t>SAN FRANCISCO NO. 928</t>
  </si>
  <si>
    <t>812-150-55-30</t>
  </si>
  <si>
    <t>SA-0742/2016</t>
  </si>
  <si>
    <t>RDCIA. SAN MIGUEL</t>
  </si>
  <si>
    <t xml:space="preserve">REINA GUTIERREZ RODRIGUEZ </t>
  </si>
  <si>
    <t>ALLENDE NO. 523</t>
  </si>
  <si>
    <t>811-421-71-51</t>
  </si>
  <si>
    <t>SA-0741-2016</t>
  </si>
  <si>
    <t>PDTE</t>
  </si>
  <si>
    <t>SAN JUANA GUTIERREZ FLORES</t>
  </si>
  <si>
    <t>CERRO DEL SABINO NO. 111</t>
  </si>
  <si>
    <t xml:space="preserve">PROVILEON </t>
  </si>
  <si>
    <t>22-36-97-91</t>
  </si>
  <si>
    <t>MA. DE LA LUZ HERRERA GUEL</t>
  </si>
  <si>
    <t>INDEPENDENCIA NO. 602</t>
  </si>
  <si>
    <t>AMPL. LAZARO CARDENAS</t>
  </si>
  <si>
    <t>83-97-78-44</t>
  </si>
  <si>
    <t>SA-0744/2016</t>
  </si>
  <si>
    <t xml:space="preserve">RIGOBERTO FERNANDEZ LEDEZMA </t>
  </si>
  <si>
    <t>CASTAÑOS NO. 413</t>
  </si>
  <si>
    <t>MONCLOVA</t>
  </si>
  <si>
    <t>812-161-67-65</t>
  </si>
  <si>
    <t>SONIA LOPEZ ARCHAN</t>
  </si>
  <si>
    <t>BURGOS NO. 113</t>
  </si>
  <si>
    <t>811-605-22-83</t>
  </si>
  <si>
    <t>SA-0767/2016</t>
  </si>
  <si>
    <t>MA. DEL ROSARIO MARTINEZ TOVAR</t>
  </si>
  <si>
    <t>MIER Y NORIEGA NO. 730</t>
  </si>
  <si>
    <t>GRADUACION</t>
  </si>
  <si>
    <t>811-192-59-06</t>
  </si>
  <si>
    <t>SA-0765/2016</t>
  </si>
  <si>
    <t>MARTHA VIRIDIANA RAMIREZ SIDA</t>
  </si>
  <si>
    <t>CERRO DEL BERNAL NO. 142</t>
  </si>
  <si>
    <t>SERRANIAS 3ER. SECTOR</t>
  </si>
  <si>
    <t>811-470-82-92</t>
  </si>
  <si>
    <t>SA-0777/2016</t>
  </si>
  <si>
    <t>SERRANIAS 3ER. SEC</t>
  </si>
  <si>
    <t>ERIKA TREJO BUSTOS</t>
  </si>
  <si>
    <t>CHARDONAY NO. 162</t>
  </si>
  <si>
    <t>LOS VERGELES</t>
  </si>
  <si>
    <t>17-72-93-17</t>
  </si>
  <si>
    <t>SA-0779/2016</t>
  </si>
  <si>
    <t>IGNACIA VEGA TORRES</t>
  </si>
  <si>
    <t>NAPOLES NO. 425</t>
  </si>
  <si>
    <t>COMUNION</t>
  </si>
  <si>
    <t>812-239-98-06</t>
  </si>
  <si>
    <t>SA-0773/2016</t>
  </si>
  <si>
    <t xml:space="preserve"> VALLE DE SAN FRANCISCO</t>
  </si>
  <si>
    <t>ALMA ROSA ANTONIO AURELIO</t>
  </si>
  <si>
    <t>TUCAN NO. 1006</t>
  </si>
  <si>
    <t>PRIVADAS DE CAMINO REAL II</t>
  </si>
  <si>
    <t>811-051-36-62</t>
  </si>
  <si>
    <t>SA-0763/2016</t>
  </si>
  <si>
    <t>SAN ROBERTO NO. 419</t>
  </si>
  <si>
    <t>VILLAS DE SAN MIGUEL</t>
  </si>
  <si>
    <t>JOSE MANUEL LOPEZ CHAVEZ</t>
  </si>
  <si>
    <t>QUETZAL NO. 1020B</t>
  </si>
  <si>
    <t>812-437-09-04</t>
  </si>
  <si>
    <t>SA-0764/2016</t>
  </si>
  <si>
    <t>QUETZAL NO. 1020 B</t>
  </si>
  <si>
    <t>MARIA DEL CARMEN HERNANDEZ CARRERA</t>
  </si>
  <si>
    <t>DR. GONZALEZ NO. 302</t>
  </si>
  <si>
    <t>811-565-58-39</t>
  </si>
  <si>
    <t>SA-0774/2016</t>
  </si>
  <si>
    <t>ANA ISABEL LOPEZ RAMIREZ</t>
  </si>
  <si>
    <t>AND. LUIS M. FARIAS NO. 219 A</t>
  </si>
  <si>
    <t>811-138-26-56</t>
  </si>
  <si>
    <t>SA-0781/2016</t>
  </si>
  <si>
    <t>AND. LUIS M. FARIAS NO. 219</t>
  </si>
  <si>
    <t>MA. DE LOS ANGELES CANTU PEREZ</t>
  </si>
  <si>
    <t>PRIV. CHABACANO NO. 401</t>
  </si>
  <si>
    <t>811-179-23-67</t>
  </si>
  <si>
    <t>JICAMA NO. 401</t>
  </si>
  <si>
    <t>SILVIA LETICIA SANCHEZ ZAMORA</t>
  </si>
  <si>
    <t>SAN ADRIAN NO. 423</t>
  </si>
  <si>
    <t>BALCONES DE ANAHUAC 2</t>
  </si>
  <si>
    <t>83-07-36-37</t>
  </si>
  <si>
    <t>SAN ADRIAN NO. 401</t>
  </si>
  <si>
    <t>YESICA MARISOL OVALLE CRUZ</t>
  </si>
  <si>
    <t>BOUQUET NO. 119</t>
  </si>
  <si>
    <t>811-586-17-46</t>
  </si>
  <si>
    <t>SA-0778/2016</t>
  </si>
  <si>
    <t>LISSETH MAGALY ROCHA VAZQUEZ</t>
  </si>
  <si>
    <t>FIDEL VELAZQUEZ NO. 404</t>
  </si>
  <si>
    <t>811-485-39-44</t>
  </si>
  <si>
    <t>SA-0783/2016</t>
  </si>
  <si>
    <t>MELON NO. 332</t>
  </si>
  <si>
    <t>MARIA DE LAS MERCEDES ALCALA NAJERA</t>
  </si>
  <si>
    <t>PASEO DEL VALLE NO. 327</t>
  </si>
  <si>
    <t>FRACC. MONTERREAL</t>
  </si>
  <si>
    <t>818-202-77-27</t>
  </si>
  <si>
    <t>SA-0766/2016</t>
  </si>
  <si>
    <t>ANA ELIA MONREAL GAUCIN</t>
  </si>
  <si>
    <t>JORGE TREVIÑO NO. 111</t>
  </si>
  <si>
    <t>18-72-57-67</t>
  </si>
  <si>
    <t>SA-0784/2016</t>
  </si>
  <si>
    <t>JORGE TREVIÑO NO. 112</t>
  </si>
  <si>
    <t>NATALIA QUIROZ MORENO</t>
  </si>
  <si>
    <t>VICENTE SUAREZ NO. 231</t>
  </si>
  <si>
    <t>812-253-03-74</t>
  </si>
  <si>
    <t>VICENTE SUAREZ NO. 230</t>
  </si>
  <si>
    <t>JUANA RODRIGUEZ COLUNGA</t>
  </si>
  <si>
    <t>AV. MORELOS NO. 101</t>
  </si>
  <si>
    <t>80-58-08-99</t>
  </si>
  <si>
    <t>LUIS M. FARIAS NO. 101</t>
  </si>
  <si>
    <t>GREGORIA DOMINGUEZ MARTINEZ</t>
  </si>
  <si>
    <t>ORO NO. 1125</t>
  </si>
  <si>
    <t>818-601-18-10</t>
  </si>
  <si>
    <t>SA-0797/2016</t>
  </si>
  <si>
    <t>ADRIANA ELIZABETH TORRES ORTEGA</t>
  </si>
  <si>
    <t>ARAMBERRI NO. 1014</t>
  </si>
  <si>
    <t>83-07-68-08</t>
  </si>
  <si>
    <t>SA-0798/2016</t>
  </si>
  <si>
    <t>MARICRUZ ORTIZ MARTINEZ</t>
  </si>
  <si>
    <t>16 DE SEPTIEMBRE NO. 403</t>
  </si>
  <si>
    <t>81-10-13-90</t>
  </si>
  <si>
    <t>SA-0794/2016</t>
  </si>
  <si>
    <t>16 DE SEPTEIMBRE NO. 403</t>
  </si>
  <si>
    <t>PAOLA DE JESUS IBARRA SANCHEZ</t>
  </si>
  <si>
    <t>PARAS NO 507</t>
  </si>
  <si>
    <t>81-23-89-98-14</t>
  </si>
  <si>
    <t>SA-0796/2016</t>
  </si>
  <si>
    <t>RONERTO HERNANDEZ JR NO. 123 B</t>
  </si>
  <si>
    <t>SAN MARCOS 3ER SECTOR</t>
  </si>
  <si>
    <t>JESUS ALEXIS CARRILLO CORONADO</t>
  </si>
  <si>
    <t>IGNACIO MORONES PRIETO NO. 208</t>
  </si>
  <si>
    <t>83-84-15-43</t>
  </si>
  <si>
    <t>JUAN JOSE CORTES MARTINEZ</t>
  </si>
  <si>
    <t>JORGE TREVIÑO NO. 213</t>
  </si>
  <si>
    <t>811-061-81-68</t>
  </si>
  <si>
    <t>SA-0828/2016</t>
  </si>
  <si>
    <t>ALICIA RODRIGUEZ GALLEGOS</t>
  </si>
  <si>
    <t>SABINAS HIDALGO NO. 434</t>
  </si>
  <si>
    <t>812-159-66-84</t>
  </si>
  <si>
    <t>SABINAS HIGALGO NO. 425</t>
  </si>
  <si>
    <t>MARIA DE LA LUZ MORALES BANDA</t>
  </si>
  <si>
    <t>VICENTE SUAREZ NO. 206</t>
  </si>
  <si>
    <t>83-97-88-93</t>
  </si>
  <si>
    <t>SA-0829/2016</t>
  </si>
  <si>
    <t>SA-0830/2016</t>
  </si>
  <si>
    <t>JUAN ESCUTIA NO. 211</t>
  </si>
  <si>
    <t xml:space="preserve">JESSICA LIZBETH ZAVALA RODRIGUEZ </t>
  </si>
  <si>
    <t>SERAFIN PEÑA NO. 728</t>
  </si>
  <si>
    <t>13-44-02-35</t>
  </si>
  <si>
    <t>SA-0834/2016</t>
  </si>
  <si>
    <t>RAMIRO TAMEZ NO. 728</t>
  </si>
  <si>
    <t>CONCEPCION GONZALEZ MARTINEZ</t>
  </si>
  <si>
    <t>UNIDAD GEOGAFICA NO. 419</t>
  </si>
  <si>
    <t>811-720-65-21</t>
  </si>
  <si>
    <t>SA-0832/2016</t>
  </si>
  <si>
    <t>UNIDAD GEOGRAFICA NO. 419</t>
  </si>
  <si>
    <t>VIRGINIA SANDOVAL ALONSO</t>
  </si>
  <si>
    <t>GENOVA NO. 708</t>
  </si>
  <si>
    <t>SA-0848/2016</t>
  </si>
  <si>
    <t>PEDRO MUÑOZ VAZQUEZ</t>
  </si>
  <si>
    <t>TITANIO NO. 107</t>
  </si>
  <si>
    <t>SERRANIAS 2DO. SECTOR</t>
  </si>
  <si>
    <t>811082-23-11</t>
  </si>
  <si>
    <t>SERRANIAS 2DO. SEC</t>
  </si>
  <si>
    <t>LUIS FELIX GONZALEZ SOSA</t>
  </si>
  <si>
    <t>UNIDAD INDUSTRIAL NO. 441</t>
  </si>
  <si>
    <t>10-96-04-14</t>
  </si>
  <si>
    <t>ERICKA TORRES DE LA ROSA</t>
  </si>
  <si>
    <t>UNIDAD LATINOAMERICANA NO. 446</t>
  </si>
  <si>
    <t>CENA BAILE</t>
  </si>
  <si>
    <t>811-756-89-27</t>
  </si>
  <si>
    <t>CESAR SANTIAGO CAYETANO</t>
  </si>
  <si>
    <t>UNIDAD LATINOAMERICANA NO. 631</t>
  </si>
  <si>
    <t>811-781-55-13</t>
  </si>
  <si>
    <t>SA-0831/2016</t>
  </si>
  <si>
    <t>DELIA MARIANA MORALES ESTRADA</t>
  </si>
  <si>
    <t>DE LAS BUGAMBILIAS NO. 1869</t>
  </si>
  <si>
    <t>811-119-43-44</t>
  </si>
  <si>
    <t>SA-0863/2016</t>
  </si>
  <si>
    <t>ATIZAPAN DE ZARAGOZA NO. 121</t>
  </si>
  <si>
    <t>MA. ROSALBA OROZCO GAYTAN</t>
  </si>
  <si>
    <t>UNIDAD UNIVERSAL NO. 411</t>
  </si>
  <si>
    <t>10-96-19-29</t>
  </si>
  <si>
    <t xml:space="preserve">ESTHER GARCIA BAUTISTA </t>
  </si>
  <si>
    <t>NUEVA ROSITA NO. 320</t>
  </si>
  <si>
    <t>811-026-16-47</t>
  </si>
  <si>
    <t>SA-0869/2016</t>
  </si>
  <si>
    <t>AUDELIA ARGUELLO GARCIA</t>
  </si>
  <si>
    <t>CERRO GRIS NO. 132</t>
  </si>
  <si>
    <t>83-85-78-57</t>
  </si>
  <si>
    <t>SA-0880/2016</t>
  </si>
  <si>
    <t>JUANA MARIA PIÑA ROCHA</t>
  </si>
  <si>
    <t>MONTEMORELOS NO. 209</t>
  </si>
  <si>
    <t>81-10-12-04</t>
  </si>
  <si>
    <t>ANA BEATRIZ REYNA AGUIRRE</t>
  </si>
  <si>
    <t>DE LAS VIOLETAS NO. 1884</t>
  </si>
  <si>
    <t>811-384-23-34</t>
  </si>
  <si>
    <t>SA-0881/2016</t>
  </si>
  <si>
    <t>MARIBEL LARA BAEZ</t>
  </si>
  <si>
    <t>03 DE MAYO NO. 425</t>
  </si>
  <si>
    <t>812-094-49-04</t>
  </si>
  <si>
    <t>SA-0882/2016</t>
  </si>
  <si>
    <t>IRIS GUADALUPE GANDARA GONZALEZ</t>
  </si>
  <si>
    <t>FRANCISCO CARDENAS NO. 130</t>
  </si>
  <si>
    <t>83-97-63-28</t>
  </si>
  <si>
    <t>SA-0877/2016</t>
  </si>
  <si>
    <t>FRANCISCO CARDENAS NO.130</t>
  </si>
  <si>
    <t>MA. AGUSTINA DEL ROSARIO VAZQUEZ</t>
  </si>
  <si>
    <t>SANTA MARTHA NO. 238</t>
  </si>
  <si>
    <t>812-050-70-53</t>
  </si>
  <si>
    <t>SA-0878/2016</t>
  </si>
  <si>
    <t>ENEDELIA MATA CAZARES</t>
  </si>
  <si>
    <t>NEPTUNO NO. 364</t>
  </si>
  <si>
    <t>818-075-17-93</t>
  </si>
  <si>
    <t>SA-0876/2016</t>
  </si>
  <si>
    <t>MARIA DE LOS ANGELES URBINA JIMENEZ</t>
  </si>
  <si>
    <t>MAGNOLIAS NO. 1757</t>
  </si>
  <si>
    <t>83-84-93-70</t>
  </si>
  <si>
    <t>ELVA ESPINOSA QUINTANILLA</t>
  </si>
  <si>
    <t>MUSQUIZ NO. 1637</t>
  </si>
  <si>
    <t>811-172-37-48</t>
  </si>
  <si>
    <t>PEDRO AGUILAR RODRIGUEZ</t>
  </si>
  <si>
    <t>LAS LOMAS NO. 324</t>
  </si>
  <si>
    <t>LAS LOMAS 1ER. SECTOR</t>
  </si>
  <si>
    <t>818-119-53-65</t>
  </si>
  <si>
    <t>SA-0903/2016</t>
  </si>
  <si>
    <t>FRANCISCO ADRIAN QUINTERO HERNANDEZ</t>
  </si>
  <si>
    <t>AGUALEGUAS NO. 202</t>
  </si>
  <si>
    <t>81-10-45-40</t>
  </si>
  <si>
    <t>SA-0909/2016</t>
  </si>
  <si>
    <t>SANTA ROSARIO NO. 209</t>
  </si>
  <si>
    <t>MA. DE JESUS MOREIRA TORRES</t>
  </si>
  <si>
    <t>PRIV. MEXICALI NO. 135</t>
  </si>
  <si>
    <t>EVENTO FAMILIAR</t>
  </si>
  <si>
    <t>812-158-45-27</t>
  </si>
  <si>
    <t>SA-0908/2016</t>
  </si>
  <si>
    <t>ROSALIA SALDAÑA VALLEJO</t>
  </si>
  <si>
    <t>LIC. HECTOR GONZALEZ NO. 128</t>
  </si>
  <si>
    <t>LAS LOMAS</t>
  </si>
  <si>
    <t>83-85-71-66</t>
  </si>
  <si>
    <t>SA-0906/2016</t>
  </si>
  <si>
    <t>811-673-31-53</t>
  </si>
  <si>
    <t>SA-0904/2016</t>
  </si>
  <si>
    <t>SAN MARTIN NO. 744</t>
  </si>
  <si>
    <t>ISABEL JULIANA GARCIA CORONADO</t>
  </si>
  <si>
    <t>ISLA GUADALUPE NO. 1022</t>
  </si>
  <si>
    <t>811-668-35-57</t>
  </si>
  <si>
    <t>SA-0913/2016</t>
  </si>
  <si>
    <t>BOESQUES DE ESCOBEDO</t>
  </si>
  <si>
    <t>812-432-37-63</t>
  </si>
  <si>
    <t>SA-0910/2016</t>
  </si>
  <si>
    <t>LORENA GONZALEZ VIAÑA</t>
  </si>
  <si>
    <t>CASIOPEA NO. 243</t>
  </si>
  <si>
    <t>VILLAS DE MIRASUR</t>
  </si>
  <si>
    <t>811-399-46-39</t>
  </si>
  <si>
    <t>SA-0914/2016</t>
  </si>
  <si>
    <t>GABRIEL BERNAL REYNA</t>
  </si>
  <si>
    <t>SANTA MAGDALENA NO. 117</t>
  </si>
  <si>
    <t>811-674-12-11</t>
  </si>
  <si>
    <t>SA-0907/2016</t>
  </si>
  <si>
    <t xml:space="preserve">SANTA MARTHA </t>
  </si>
  <si>
    <t>JAIME BARBOSA MENDEZ</t>
  </si>
  <si>
    <t>EUCALIPTO NO. 203</t>
  </si>
  <si>
    <t>812-194-77-57</t>
  </si>
  <si>
    <t>SA-0919/2016</t>
  </si>
  <si>
    <t>SENDERO PTE. NO. 1808</t>
  </si>
  <si>
    <t>SAN GENARO 3ER. SECTOR</t>
  </si>
  <si>
    <t>CINTHYA VERONICA MARTINEZ POZOS</t>
  </si>
  <si>
    <t>CARABELA LA PINTA NO. 608</t>
  </si>
  <si>
    <t>812-159-43-64</t>
  </si>
  <si>
    <t>SA-0918/2016</t>
  </si>
  <si>
    <t>VERONICA ELIZABETH SIMON ARRIAGA</t>
  </si>
  <si>
    <t>PORTAL DE LOS VALLES NO. 204</t>
  </si>
  <si>
    <t>ALFONSO REYES</t>
  </si>
  <si>
    <t>812-426-64-24</t>
  </si>
  <si>
    <t>SA-0915/2016</t>
  </si>
  <si>
    <t>DR. ARROYO NO. 515</t>
  </si>
  <si>
    <t>MAXIMINA SOLARES GONZALEZ</t>
  </si>
  <si>
    <t>PRIV. TEPIC NO. 202</t>
  </si>
  <si>
    <t>811-502-44-48</t>
  </si>
  <si>
    <t>NORA ELIA ESQUIVEL RAMIREZ</t>
  </si>
  <si>
    <t>FRANCISCO J MUJICA NO. 130</t>
  </si>
  <si>
    <t>83-84-09-51</t>
  </si>
  <si>
    <t>SA-0920/2016</t>
  </si>
  <si>
    <t>FRANCISCO J. MIJICA NO. 130</t>
  </si>
  <si>
    <t>EDUARDO MIGUEL GUERRA OVALLE</t>
  </si>
  <si>
    <t>MARIA GUADALUPE MARTINEZ ALMAGUER</t>
  </si>
  <si>
    <t>MELON NO. 222</t>
  </si>
  <si>
    <t>40-00-65-30</t>
  </si>
  <si>
    <t>NORA NELLY ESCAMILLA GARCIA</t>
  </si>
  <si>
    <t>HUALAHUISES NO. 557</t>
  </si>
  <si>
    <t>81-11-70-04</t>
  </si>
  <si>
    <t>MA. MIREYA ROJAS GUADIAN</t>
  </si>
  <si>
    <t>UNIDAD POLITICA NO. 119</t>
  </si>
  <si>
    <t>811-865-15-68</t>
  </si>
  <si>
    <t>SA-0953/2016</t>
  </si>
  <si>
    <t>MARIA ELIZABETH MUÑIZ ESQUIVEL</t>
  </si>
  <si>
    <t>PRIV. CENTENARIO DE ZAPATA NO. 2011A</t>
  </si>
  <si>
    <t>10 DE MARZO</t>
  </si>
  <si>
    <t>SA-0970/2016</t>
  </si>
  <si>
    <t>MILAN NO. 747</t>
  </si>
  <si>
    <t>JELACIO PEÑA CASTRO</t>
  </si>
  <si>
    <t>LOS CLAVELES NO. 1812</t>
  </si>
  <si>
    <t>SA-0971/2016</t>
  </si>
  <si>
    <t>DE LOS CLAVELES NO. 1812</t>
  </si>
  <si>
    <t>ELENA GUADALUPE RODRIGUEZ MENDEZ</t>
  </si>
  <si>
    <t>HECTOR GONZALEZ NO. 601</t>
  </si>
  <si>
    <t>FOMERREY 09</t>
  </si>
  <si>
    <t>812-102-06-21</t>
  </si>
  <si>
    <t>SA-0951/2016</t>
  </si>
  <si>
    <t>EMETERIO LOZANO NO. 601</t>
  </si>
  <si>
    <t>MAYRA LIZETH QUIÑONES AYALA</t>
  </si>
  <si>
    <t>SANTA CATALINA NO. 101</t>
  </si>
  <si>
    <t>818-46418-49</t>
  </si>
  <si>
    <t>SA-0956/2016</t>
  </si>
  <si>
    <t>FRESNILLO NO. 749-A</t>
  </si>
  <si>
    <t>AURELIO TORRES NOLASCO</t>
  </si>
  <si>
    <t>VICENTE SUAREZ NO. 202</t>
  </si>
  <si>
    <t>811-278-30-38</t>
  </si>
  <si>
    <t>SA-0968/2016</t>
  </si>
  <si>
    <t>VIVENTE SUAREZ NO. 202</t>
  </si>
  <si>
    <t>PAULA NELLY SOLIS VELAZQUEZ</t>
  </si>
  <si>
    <t>FELIPE CARRILLO NO. 110</t>
  </si>
  <si>
    <t>89-01-13-12</t>
  </si>
  <si>
    <t>SA-0969/2016</t>
  </si>
  <si>
    <t>MARIA DOLORES MARTINEZ JARAMILLO</t>
  </si>
  <si>
    <t>SICUS NO. 315</t>
  </si>
  <si>
    <t>LOS GIRASOLES 4TO. SECTOR</t>
  </si>
  <si>
    <t>18-70-81-72</t>
  </si>
  <si>
    <t>SA-0952/2016</t>
  </si>
  <si>
    <t>MARIA DOLORES VAZQUEZ CRUZ</t>
  </si>
  <si>
    <t>818-709-81-83</t>
  </si>
  <si>
    <t>SA-0950/2016</t>
  </si>
  <si>
    <t>DANIEL AVILA MARTINEZ</t>
  </si>
  <si>
    <t>CACERES NO. 49</t>
  </si>
  <si>
    <t>818-137-36-95</t>
  </si>
  <si>
    <t>SA-0960/2016</t>
  </si>
  <si>
    <t>FERNANDO ZAPATA LARA</t>
  </si>
  <si>
    <t>AVOCETA NO. 133</t>
  </si>
  <si>
    <t>811-585-54-12</t>
  </si>
  <si>
    <t>SA-0954/2016</t>
  </si>
  <si>
    <t>AVOCETA NO 133</t>
  </si>
  <si>
    <t>ROSA ANABEL GARCIA CORTES</t>
  </si>
  <si>
    <t>EMETERIO LOZANO NO. 119</t>
  </si>
  <si>
    <t>80-58-31-54</t>
  </si>
  <si>
    <t>SA-049/2016</t>
  </si>
  <si>
    <t>MARTINA ZAVALA ROSTRO</t>
  </si>
  <si>
    <t>LORETO NO. 809</t>
  </si>
  <si>
    <t>811-791-60-32</t>
  </si>
  <si>
    <t>PASEO DE LOS LIRIOS NO. 128</t>
  </si>
  <si>
    <t>PASEO DE LAS TORRES, GARCIA N.L.</t>
  </si>
  <si>
    <t>ESTHER CRUZ CURA</t>
  </si>
  <si>
    <t>HIPOLITO IRIGOYEN NO. 8510</t>
  </si>
  <si>
    <t>SAN MARTIN, MONTERREY N.L.</t>
  </si>
  <si>
    <t>811-020-53-12</t>
  </si>
  <si>
    <t>REVOLUCION NO. 125</t>
  </si>
  <si>
    <t>JOSE GUADALUPE CASTRO HERNANDEZ</t>
  </si>
  <si>
    <t>PRIV. CASTILLO DE CHAPULTEPEC</t>
  </si>
  <si>
    <t>BARRIO DISTRITO FEDERAL NL EDO DE PROG</t>
  </si>
  <si>
    <t>818-256-93-52</t>
  </si>
  <si>
    <t>ALIANZA REAL BARR. DF</t>
  </si>
  <si>
    <t>PATRICIA JUDITH IBARA MUÑOZ</t>
  </si>
  <si>
    <t>ABEL GUERRA NO. 138</t>
  </si>
  <si>
    <t>818-760-86-66</t>
  </si>
  <si>
    <t>MARIA VICTORIA ROBLEDO RODRIGUEZ</t>
  </si>
  <si>
    <t>NAPOLES NO. 721</t>
  </si>
  <si>
    <t>811-139-61-79</t>
  </si>
  <si>
    <t>ERICKA ELIZABETH MACIAS RODRIGUEZ</t>
  </si>
  <si>
    <t>CAMINO DE LAS AGUILAS NO. 4302</t>
  </si>
  <si>
    <t>812-069-29-24</t>
  </si>
  <si>
    <t>SA-1003/2016</t>
  </si>
  <si>
    <t xml:space="preserve">PETRA PAULA MARTINEZ CRISTINA </t>
  </si>
  <si>
    <t>COLIFLOR NO. 815</t>
  </si>
  <si>
    <t>811-183-69-40</t>
  </si>
  <si>
    <t>SA-1004/2016</t>
  </si>
  <si>
    <t>ARMANDINA VILLANUEVA VILLALOBOS</t>
  </si>
  <si>
    <t>AMPARO NO. 112</t>
  </si>
  <si>
    <t xml:space="preserve">BALCONES DEL NORTE </t>
  </si>
  <si>
    <t>84-52-70-71</t>
  </si>
  <si>
    <t>SA-0992/2016</t>
  </si>
  <si>
    <t>BALCONES DEL NORTE</t>
  </si>
  <si>
    <t>ELIZABETH MYRIAM SAUCEDO GAYTAN</t>
  </si>
  <si>
    <t>HECTOR GONZALEZ NO. 234</t>
  </si>
  <si>
    <t>FRACC. LAS LOMAS</t>
  </si>
  <si>
    <t>88-82-11-44</t>
  </si>
  <si>
    <t>SA-0990/2016</t>
  </si>
  <si>
    <t>MA. BENITA GARCIA NAVA</t>
  </si>
  <si>
    <t>PLUTONIO NO. 313</t>
  </si>
  <si>
    <t>83-84-82-86</t>
  </si>
  <si>
    <t>SA-0993/2016</t>
  </si>
  <si>
    <t>CLAUDIA ALEJO MUÑOZ</t>
  </si>
  <si>
    <t>ESTEBAN BACCA CALDERON NO. 115</t>
  </si>
  <si>
    <t>COL. FELIPE CARRILLO PUERTO</t>
  </si>
  <si>
    <t>19-27-74-70</t>
  </si>
  <si>
    <t>SA-0988/2016</t>
  </si>
  <si>
    <t>ESTEBAN BACA CALDERON NO. 115</t>
  </si>
  <si>
    <t>GRISELDA MARGARITA CASTILLEJA REYNA</t>
  </si>
  <si>
    <t>ROMA NO. 610</t>
  </si>
  <si>
    <t>22-36-20-51</t>
  </si>
  <si>
    <t>SA-0991/2016</t>
  </si>
  <si>
    <t>HILDA GUADALUPE NAJERA RODRIGUEZ</t>
  </si>
  <si>
    <t>SAN NICOLAS NO. 974</t>
  </si>
  <si>
    <t>811-504-02-03</t>
  </si>
  <si>
    <t>SA-1005/2016</t>
  </si>
  <si>
    <t>MARIA CANDELARIA RANGEL AGUILAR</t>
  </si>
  <si>
    <t>GUADALUPE VICTORIA NO. 312</t>
  </si>
  <si>
    <t>BARRIO PUEBLA N.L. EDO. DE PROG</t>
  </si>
  <si>
    <t>812-423-99-63</t>
  </si>
  <si>
    <t>SA-1006/2016</t>
  </si>
  <si>
    <t>CLAUDIA PATRICIA GALARZA CLAUDIO</t>
  </si>
  <si>
    <t>JUAN FRANCISCO CABALLERO NO. 1206</t>
  </si>
  <si>
    <t>811-511-28-92</t>
  </si>
  <si>
    <t>MARIA LUISA REYNA DIAZ</t>
  </si>
  <si>
    <t>SORIA NO. 206</t>
  </si>
  <si>
    <t>21-67-18-27</t>
  </si>
  <si>
    <t>SA-0994/2016</t>
  </si>
  <si>
    <t xml:space="preserve">MA. DEL SOCORRO HERNANDEZ MACIAS </t>
  </si>
  <si>
    <t>SAN LAZARO NO. 332</t>
  </si>
  <si>
    <t>INF. SAN GENARO</t>
  </si>
  <si>
    <t>83-84-77-73</t>
  </si>
  <si>
    <t>SA-1012/2016</t>
  </si>
  <si>
    <t>SEVERO ZAMORA HERNANDEZ</t>
  </si>
  <si>
    <t>UNIDAD ASTRONOMICA NO 623</t>
  </si>
  <si>
    <t>10-96-18-31</t>
  </si>
  <si>
    <t>SA-1015/2016</t>
  </si>
  <si>
    <t>UNIDAD ASTRONOMICA NO. 623</t>
  </si>
  <si>
    <t>NORMA SANJUANITA DEL ANGEL MACIAS</t>
  </si>
  <si>
    <t>AVOCETA NO 120-A</t>
  </si>
  <si>
    <t>812-469-51-29</t>
  </si>
  <si>
    <t>SA-1013/2016</t>
  </si>
  <si>
    <t>AVOCETA NO. 120-A</t>
  </si>
  <si>
    <t>FRACC. VILLAS DE SAN FRANCSICO</t>
  </si>
  <si>
    <t>MA. SANDRA ROCHA GONZALES</t>
  </si>
  <si>
    <t>PRIV. JUAREZ NO 213</t>
  </si>
  <si>
    <t>812-210-96-91</t>
  </si>
  <si>
    <t>SA-1014/2016</t>
  </si>
  <si>
    <t>PRIV. JUAREZ NO. 213</t>
  </si>
  <si>
    <t>ALIANZA REAL BARR. CHIHUAHUA</t>
  </si>
  <si>
    <t>GERARDO DE LA PAZ GONZALEZ</t>
  </si>
  <si>
    <t>XENON NO. 1265</t>
  </si>
  <si>
    <t>818-189-33-64</t>
  </si>
  <si>
    <t>SA-1017/2016</t>
  </si>
  <si>
    <t>TERESITA DE JESUS CAVAZOS VAZQUEZ</t>
  </si>
  <si>
    <t>FERRARA NO 145</t>
  </si>
  <si>
    <t>PUERTA DEL SOL</t>
  </si>
  <si>
    <t>19-33-24-36</t>
  </si>
  <si>
    <t>SA-1023/2016</t>
  </si>
  <si>
    <t>FERRARA NO. 145</t>
  </si>
  <si>
    <t>ZOILA NOEMI FLORES AGUILAR</t>
  </si>
  <si>
    <t>SAN HILARIO NO. 402</t>
  </si>
  <si>
    <t>625-15-16-226</t>
  </si>
  <si>
    <t>SA-1020/2016</t>
  </si>
  <si>
    <t>SUSANA GONZALEZ HERRERA</t>
  </si>
  <si>
    <t>01 DE MARZO NO. 547</t>
  </si>
  <si>
    <t>811-023-75-78</t>
  </si>
  <si>
    <t>JUAN CABRIALES SEGOVIA</t>
  </si>
  <si>
    <t>10 DE MARZO NO. 429</t>
  </si>
  <si>
    <t>811-470-20-87</t>
  </si>
  <si>
    <t>ZENAIDA RUEDA CERDA</t>
  </si>
  <si>
    <t>ANASTASIO VILLARREAL NO. 219</t>
  </si>
  <si>
    <t>811-033-86-36</t>
  </si>
  <si>
    <t xml:space="preserve">LUIS ALFONSO SANTOS GALVAN </t>
  </si>
  <si>
    <t>ISLA DE CEDROS NO. 1004</t>
  </si>
  <si>
    <t>80-30-27-80</t>
  </si>
  <si>
    <t>SA-1047/2016</t>
  </si>
  <si>
    <t>RAMON HERNANDEZ INFANTE</t>
  </si>
  <si>
    <t>812-407-70-95</t>
  </si>
  <si>
    <t>SA-1048/2016</t>
  </si>
  <si>
    <t>24 DE FEBRERO DE 1868 NO. 640</t>
  </si>
  <si>
    <t>BRENDA LINDA CHAVEZ OCHOA</t>
  </si>
  <si>
    <t>PRIV. JUAREZ NO. 111</t>
  </si>
  <si>
    <t>811-686-98-89</t>
  </si>
  <si>
    <t>SA-1045/2016</t>
  </si>
  <si>
    <t>TECOLOTE NO. 1022-A</t>
  </si>
  <si>
    <t>MARTHA IDALIA ALEMAN HIRACHETA</t>
  </si>
  <si>
    <t>REINA ISABEL DE CASTILLA NO. 730</t>
  </si>
  <si>
    <t>811-260-99-19</t>
  </si>
  <si>
    <t>SA-1046/2016</t>
  </si>
  <si>
    <t>MERIDA MARTINEZ VAZQUEZ</t>
  </si>
  <si>
    <t>JORGE TREVIÑO NO. 641</t>
  </si>
  <si>
    <t>818-139-29-53</t>
  </si>
  <si>
    <t>SA-1053/2016</t>
  </si>
  <si>
    <t>LAURA ALICIA ESPINOZA QUINTERO</t>
  </si>
  <si>
    <t>UNIDAD AGRARIA NO. 447</t>
  </si>
  <si>
    <t>812-426-31-17</t>
  </si>
  <si>
    <t>SA-1050/2016</t>
  </si>
  <si>
    <t>UNIDAD AGRARIA NO . 447</t>
  </si>
  <si>
    <t>PLACIDA OSORIO MARTINEZ</t>
  </si>
  <si>
    <t>PRIV. CHABACANO NO. 406</t>
  </si>
  <si>
    <t>812-113-32-22</t>
  </si>
  <si>
    <t>SA-1051/2016</t>
  </si>
  <si>
    <t>CESAREO BERNAL SALAS</t>
  </si>
  <si>
    <t>ESPINACA NO. 416</t>
  </si>
  <si>
    <t>21-70-4067</t>
  </si>
  <si>
    <t>SA-1054/2016</t>
  </si>
  <si>
    <t>ESPINAZA NO. 416</t>
  </si>
  <si>
    <t>ROSANGELA RAMOS SERNA</t>
  </si>
  <si>
    <t>AV. FIDEL VELAZQUEZ NO. 805</t>
  </si>
  <si>
    <t>83-07-62-49</t>
  </si>
  <si>
    <t>SA-1061/2016</t>
  </si>
  <si>
    <t>AV. FIDEL VELAZQUEZ SANCHEZ NO. 805</t>
  </si>
  <si>
    <t>MAURO ALEJANDRO RANGEL VERASTEGUI</t>
  </si>
  <si>
    <t>DEL ALDOQUIN NO. 1117</t>
  </si>
  <si>
    <t>EL MIRADOR, SAN NICOLAS DE LOS G</t>
  </si>
  <si>
    <t>818-274-36-68</t>
  </si>
  <si>
    <t>SA-1019/2016</t>
  </si>
  <si>
    <t>CERRO ESCONDIDO NO. 207</t>
  </si>
  <si>
    <t>CLAUDIA PATRICIA RON GARCIA</t>
  </si>
  <si>
    <t>MONTE DE LOS OLIVOS NO. 239</t>
  </si>
  <si>
    <t>MONTE HOREB</t>
  </si>
  <si>
    <t>89-01-62-30</t>
  </si>
  <si>
    <t>SA-1069/2016</t>
  </si>
  <si>
    <t>BRENDA ELIZABETH LOMAS ORTIZ</t>
  </si>
  <si>
    <t>LUZ MARROQUIN NO. 905</t>
  </si>
  <si>
    <t>811-866-96-09</t>
  </si>
  <si>
    <t>SA-1078/2016</t>
  </si>
  <si>
    <t>SINDY YANETH GURROLA DIAZ</t>
  </si>
  <si>
    <t>ALUMINIO NO. 1409</t>
  </si>
  <si>
    <t>22-33-20-48</t>
  </si>
  <si>
    <t>SA-1076/2016</t>
  </si>
  <si>
    <t>MERCURIO NO. 1552</t>
  </si>
  <si>
    <t>GUADALUPE PEÑAFLOR RUBIO</t>
  </si>
  <si>
    <t>SABINAS HIDALGO NO. 618</t>
  </si>
  <si>
    <t>818-179-32-98</t>
  </si>
  <si>
    <t>SA-1077/2016</t>
  </si>
  <si>
    <t>SABINAS HIGALGO NO. 618</t>
  </si>
  <si>
    <t>NORMA ALICIA ROLDAN GONZALEZ</t>
  </si>
  <si>
    <t>HACIENDA EL CANADA NO. 707</t>
  </si>
  <si>
    <t>FRACC. HACIENDA LOS AYALA</t>
  </si>
  <si>
    <t>89-01-58-29</t>
  </si>
  <si>
    <t>SA-1075/2016</t>
  </si>
  <si>
    <t>LAURA GABRIELA GUZMAN CARRILLO</t>
  </si>
  <si>
    <t>CHARDONAY NO. 117</t>
  </si>
  <si>
    <t>HACIENDA EL VERGEL</t>
  </si>
  <si>
    <t>811-280-39-03</t>
  </si>
  <si>
    <t>SA-1068/2016</t>
  </si>
  <si>
    <t>GLORIA HERNANDEZ TORRES</t>
  </si>
  <si>
    <t>RIO LA PLATA NO. 101</t>
  </si>
  <si>
    <t>JARDINES DEL CANADA 2DO SECTOR</t>
  </si>
  <si>
    <t>15-23-22-31</t>
  </si>
  <si>
    <t>SA-1072/2016</t>
  </si>
  <si>
    <t>ALEJANDRA LIZETH ESPINOZA PORRAS</t>
  </si>
  <si>
    <t>ZANAHORIA NO. 807</t>
  </si>
  <si>
    <t>812-441-30-22</t>
  </si>
  <si>
    <t>SA-1070/2016</t>
  </si>
  <si>
    <t>ZANAHORIA BO. 807</t>
  </si>
  <si>
    <t>HECTOR CONTRERAS LOPEZ</t>
  </si>
  <si>
    <t>SAN ANDRES NO. 120</t>
  </si>
  <si>
    <t>SA-1073/2016</t>
  </si>
  <si>
    <t>DESCUENTO</t>
  </si>
  <si>
    <t>ISIDRO ESQUIVEL HERNANDEZ</t>
  </si>
  <si>
    <t>CERRO DEL LOBO NO. 119</t>
  </si>
  <si>
    <t>89-01-60-81</t>
  </si>
  <si>
    <t>SA-1090/2016</t>
  </si>
  <si>
    <t>LORENZA RANGEL RODRIGUEZ</t>
  </si>
  <si>
    <t>VIA SESSA NO. 419</t>
  </si>
  <si>
    <t>JOLLAS DE ANAHUAC  SEC VENECIA</t>
  </si>
  <si>
    <t>83-07-33-32</t>
  </si>
  <si>
    <t>JOSE LUIS FLORES MENDEZ</t>
  </si>
  <si>
    <t>HUERTA DE SAN MARIO</t>
  </si>
  <si>
    <t>HUERTA DE LOS PLATANOS NO. 219</t>
  </si>
  <si>
    <t>812-423-35-57</t>
  </si>
  <si>
    <t>SA-1107/2016</t>
  </si>
  <si>
    <t>GENERAL TREVIÑO NO. 720</t>
  </si>
  <si>
    <t>SA-1109/2016</t>
  </si>
  <si>
    <t>ELVA NANCY ZUÑIGA GARCIA</t>
  </si>
  <si>
    <t>TREVIÑO NO. 6241</t>
  </si>
  <si>
    <t>811-801-43-64</t>
  </si>
  <si>
    <t>SA-1110/2016</t>
  </si>
  <si>
    <t>NOGALES NO. 214</t>
  </si>
  <si>
    <t>PEDREGAL DE SAN AGUSTIN</t>
  </si>
  <si>
    <t>CLAUDIA NAVA RAMIREZ</t>
  </si>
  <si>
    <t>BLAS CHUMACERO NO. 233</t>
  </si>
  <si>
    <t>811-531-78-84</t>
  </si>
  <si>
    <t>SA-1101/2016</t>
  </si>
  <si>
    <t>MARIANO ESCOBEDO NO. 446</t>
  </si>
  <si>
    <t>CYNTHIA JANNETHN DE LA ROSA LUMBRERAS</t>
  </si>
  <si>
    <t>CERRO DEL AGUILA NO. 516</t>
  </si>
  <si>
    <t>18-72-71-61</t>
  </si>
  <si>
    <t>SA-1098/2016</t>
  </si>
  <si>
    <t>MARIA GUADALUPE OROZCO PARDO</t>
  </si>
  <si>
    <t>GERONA NO. 100</t>
  </si>
  <si>
    <t>811-469-52-87</t>
  </si>
  <si>
    <t>SA-1106/2016</t>
  </si>
  <si>
    <t>LIZETT IRASEMA REYNA OROZCO</t>
  </si>
  <si>
    <t>SAN LAZARO NO. 157 B</t>
  </si>
  <si>
    <t xml:space="preserve">FRACC. REAL DE SAN FELIPE, GARCIA </t>
  </si>
  <si>
    <t>811-669-01-10</t>
  </si>
  <si>
    <t>SA-1103/2016</t>
  </si>
  <si>
    <t>SAN SILVERIO NO. 505</t>
  </si>
  <si>
    <t>DIANA CANDELARIA GARCIA GARCIA</t>
  </si>
  <si>
    <t>COALISION DE COLONIAS NO. 121</t>
  </si>
  <si>
    <t>811-498-37-49</t>
  </si>
  <si>
    <t>CLAUDIA ESMERALDA JUAREZ HERNANDEZ</t>
  </si>
  <si>
    <t>SAN EVARISTO NO. 224</t>
  </si>
  <si>
    <t>811-117-50-06</t>
  </si>
  <si>
    <t>MARIA FIDELA HUERTA SAAVEDRA</t>
  </si>
  <si>
    <t>10 DE OCTUBRE NO. 117</t>
  </si>
  <si>
    <t>811-687-00-52</t>
  </si>
  <si>
    <t>GUADALUPE GURROLA ZAVALA</t>
  </si>
  <si>
    <t>YUCATAN OTE. NO 118</t>
  </si>
  <si>
    <t>83-07-09-14</t>
  </si>
  <si>
    <t>ROSA IMELDA MORALES RIVERA</t>
  </si>
  <si>
    <t>VIA AVELINO NO. 300</t>
  </si>
  <si>
    <t>JOLLAS DE ANAHUAC</t>
  </si>
  <si>
    <t>83-07-01-61</t>
  </si>
  <si>
    <t>SA-1127/2016</t>
  </si>
  <si>
    <t>IRMA PATRICIA CERDA MORALES</t>
  </si>
  <si>
    <t>CERRO DE LA ESPERANZA NO. 502</t>
  </si>
  <si>
    <t>21-66-27-57</t>
  </si>
  <si>
    <t>SA-1136/2016</t>
  </si>
  <si>
    <t>MARIBEL VELEZ PIÑA</t>
  </si>
  <si>
    <t>BOUQUET NO. 100</t>
  </si>
  <si>
    <t>811-116-40-65</t>
  </si>
  <si>
    <t>SA-1130/2016</t>
  </si>
  <si>
    <t>MARIA HERMILA MURILLO MURILLO</t>
  </si>
  <si>
    <t>SAN ADRIAN NO. 229</t>
  </si>
  <si>
    <t>BALCONES DE ANAHUAC 2DO SECTOR</t>
  </si>
  <si>
    <t>83-07-05-95</t>
  </si>
  <si>
    <t>SA-1131/2016</t>
  </si>
  <si>
    <t>SULY YESENIA LIMONES GONZALEZ</t>
  </si>
  <si>
    <t>CERRO DE LA CAMPANA NO. 1203</t>
  </si>
  <si>
    <t>812-216-73-10</t>
  </si>
  <si>
    <t>SA-1126/2016</t>
  </si>
  <si>
    <t>VIRIDANA ALEXANDRA LOPEZ RODRIGUEZ</t>
  </si>
  <si>
    <t>EDUARDO CABALLERO NO. 104</t>
  </si>
  <si>
    <t>89-01-24-68</t>
  </si>
  <si>
    <t>SA-1133/2016</t>
  </si>
  <si>
    <t>FERNANDO MARTINEZ MARTINEZ</t>
  </si>
  <si>
    <t>ACUÑA NO. 1602</t>
  </si>
  <si>
    <t>818-472-65-70</t>
  </si>
  <si>
    <t>SA-1135/2016</t>
  </si>
  <si>
    <t>GRISELDA GUADALUPE RAMOS BRAVO</t>
  </si>
  <si>
    <t>ZARAGOZA NO. 626</t>
  </si>
  <si>
    <t>21-83-57-00</t>
  </si>
  <si>
    <t>JUDITH IDALIA CANO LANDEROS</t>
  </si>
  <si>
    <t>LOMA LOS MOLINOS NO. 105</t>
  </si>
  <si>
    <t>81-02-59-77</t>
  </si>
  <si>
    <t>LOMA LA PAZ NO. 304</t>
  </si>
  <si>
    <t>REGINO MONTAÑO ESCOBEDO</t>
  </si>
  <si>
    <t>MANZANA NO. 200</t>
  </si>
  <si>
    <t>20-50-11-72</t>
  </si>
  <si>
    <t>SA-1129/2016</t>
  </si>
  <si>
    <t>CHABACANO NO. 218</t>
  </si>
  <si>
    <t xml:space="preserve">JUAN MANUEL ALVIZO RODRIGUEZ </t>
  </si>
  <si>
    <t>GRANATELO NO. 243</t>
  </si>
  <si>
    <t>SA-1163/2016</t>
  </si>
  <si>
    <t>DAVID ISAIAS ORTIZ GOMEZ</t>
  </si>
  <si>
    <t>EBOLI NO. 123</t>
  </si>
  <si>
    <t>812-115-20-57</t>
  </si>
  <si>
    <t>818-172-19-60</t>
  </si>
  <si>
    <t>SA-1164/2016</t>
  </si>
  <si>
    <t>MARIA GUADALUPE FLORES LUNA</t>
  </si>
  <si>
    <t>ARAMBERRI NO. 408 B</t>
  </si>
  <si>
    <t>19-26-97-83</t>
  </si>
  <si>
    <t>SA-1165/2016</t>
  </si>
  <si>
    <t>JESUS ANTONIO GAYTAN VAZQUEZ</t>
  </si>
  <si>
    <t>MIER Y NORIEGA NO. 618</t>
  </si>
  <si>
    <t>81-10-14-67</t>
  </si>
  <si>
    <t>SA-1166/2016</t>
  </si>
  <si>
    <t>OLGA LIDIA CASTILLO VAZQUEZ</t>
  </si>
  <si>
    <t>ORO NO. 1304</t>
  </si>
  <si>
    <t>18-78-11-92</t>
  </si>
  <si>
    <t>CRUZ JESUS GARCIA GRUZ</t>
  </si>
  <si>
    <t>AZUCENAS NO. 1821</t>
  </si>
  <si>
    <t>818-078-37-09</t>
  </si>
  <si>
    <t>ORCAR ALEJANDRO ORTIZ FLORES</t>
  </si>
  <si>
    <t>GENERAL ZARAGOZA NO. 512</t>
  </si>
  <si>
    <t>81-10-25-95</t>
  </si>
  <si>
    <t>SA-1181/2016</t>
  </si>
  <si>
    <t>SAN BONIFACIO NO. 712</t>
  </si>
  <si>
    <t>MARIA DE LOURDES AGUILAR CHAVEZ</t>
  </si>
  <si>
    <t>ZARAGOZA NO. 67</t>
  </si>
  <si>
    <t>INSURGENTES</t>
  </si>
  <si>
    <t>89-01-38-96</t>
  </si>
  <si>
    <t>SA-1183/2016</t>
  </si>
  <si>
    <t>NORMA LETICIA SALAS RODRIGUEZ</t>
  </si>
  <si>
    <t>ABASOLO NO. 608</t>
  </si>
  <si>
    <t>81-10-16-57</t>
  </si>
  <si>
    <t>SA-1184/2016</t>
  </si>
  <si>
    <t>ALEJANDRO GALLEGOS GARCIA</t>
  </si>
  <si>
    <t>CERRO PRIETO NO. 920</t>
  </si>
  <si>
    <t>17-68-73-60</t>
  </si>
  <si>
    <t>SA-1182/2016</t>
  </si>
  <si>
    <t>SIERRA MADRE NO 920</t>
  </si>
  <si>
    <t>JUANA MARIA TORRES ALVAREZ</t>
  </si>
  <si>
    <t>ABETOS NO. 612</t>
  </si>
  <si>
    <t>ARBOLEDAS DE SANTO DOMINGO</t>
  </si>
  <si>
    <t>24-75-05-36</t>
  </si>
  <si>
    <t>SA-1196/2016</t>
  </si>
  <si>
    <t>LIMON NO. 250</t>
  </si>
  <si>
    <t>LOS NOGALES</t>
  </si>
  <si>
    <t>MARIA DEL ROSARIO SILVA VARGAS</t>
  </si>
  <si>
    <t xml:space="preserve">EMILIANO ZAPATA NO. 103 </t>
  </si>
  <si>
    <t>811-483-23-08</t>
  </si>
  <si>
    <t>SA-1199/2016</t>
  </si>
  <si>
    <t>EMILIANO ZAPATA NO. 103</t>
  </si>
  <si>
    <t>VICTOR SALINAS MATA</t>
  </si>
  <si>
    <t>VICENTE SUAREZ NO. 232</t>
  </si>
  <si>
    <t>80-58-02-60</t>
  </si>
  <si>
    <t>SA-1200/2016</t>
  </si>
  <si>
    <t>JOSE HERNANDEZ GALVAN</t>
  </si>
  <si>
    <t>FIDEL VELAZQUEZ NO 513</t>
  </si>
  <si>
    <t>818-466-08-11</t>
  </si>
  <si>
    <t>SA-1198/2016</t>
  </si>
  <si>
    <t>FIDEL VELAZQUEZ NO. 513</t>
  </si>
  <si>
    <t>NATALIA ASUNCION MATUS GARZA</t>
  </si>
  <si>
    <t>FOSFORO NO. 1104</t>
  </si>
  <si>
    <t>83-84-91-25</t>
  </si>
  <si>
    <t>SA-1197/2016</t>
  </si>
  <si>
    <t>JUANA MARIA PEREZ SANCHEZ</t>
  </si>
  <si>
    <t>JOSE GUADALUPE POSADAS NO. 565</t>
  </si>
  <si>
    <t>PASEO REAL 2DO. SECTOR</t>
  </si>
  <si>
    <t>811-652-99-93</t>
  </si>
  <si>
    <t>SA-1194/2016</t>
  </si>
  <si>
    <t>MARTINA FLORES RANGEL</t>
  </si>
  <si>
    <t>UNIDAD NATURAL NO. 426</t>
  </si>
  <si>
    <t>811-193-52-61</t>
  </si>
  <si>
    <t>MARTHA ALICIA JUAREZ ESTUPIÑAN</t>
  </si>
  <si>
    <t>SABINOS NO. 115</t>
  </si>
  <si>
    <t>811-2098-414</t>
  </si>
  <si>
    <t>SA-1207/2016</t>
  </si>
  <si>
    <t>MARIA DE JESUS SAUCEDA BECERRA</t>
  </si>
  <si>
    <t>SANTA CLARA NO. 235</t>
  </si>
  <si>
    <t>HACIENDAS DEL TOPO</t>
  </si>
  <si>
    <t>811-570-81-18</t>
  </si>
  <si>
    <t>SA-1208/2016</t>
  </si>
  <si>
    <t>NESTOR GUADALUPE MENDEZ CEDILLO</t>
  </si>
  <si>
    <t>UNIDAD ASTRONOMICA NO. 460</t>
  </si>
  <si>
    <t>811-033-00-54</t>
  </si>
  <si>
    <t>SA-1212/2016</t>
  </si>
  <si>
    <t>MARIA DE LA LUZ VILLEGAS DON JUAN</t>
  </si>
  <si>
    <t>PRIVADA PLATINO NO. 736</t>
  </si>
  <si>
    <t>84-52-26-69</t>
  </si>
  <si>
    <t>SA-1211/2016</t>
  </si>
  <si>
    <t>TEOFILO CARDONA ALVARADO</t>
  </si>
  <si>
    <t>GANZO NO. 115</t>
  </si>
  <si>
    <t>21-15-80-00</t>
  </si>
  <si>
    <t>SA-1209/2016</t>
  </si>
  <si>
    <t>FELIX BERNARDO HERRERA DELGADO</t>
  </si>
  <si>
    <t>FLOR DE DURAZNO NO. 437</t>
  </si>
  <si>
    <t>GIRASOLES 2DO. SECTOR</t>
  </si>
  <si>
    <t>811-669-32-91</t>
  </si>
  <si>
    <t>SA-1203/2016</t>
  </si>
  <si>
    <t>FELIX OMAR GARCIA FLORES</t>
  </si>
  <si>
    <t>FLOR DE DURAZNO NO. 524</t>
  </si>
  <si>
    <t>812-024-26-56</t>
  </si>
  <si>
    <t>SA-1206/2016</t>
  </si>
  <si>
    <t>TERESA CARDENAS DELGADO</t>
  </si>
  <si>
    <t>CONTRATO COLECTIVO NO. 1206</t>
  </si>
  <si>
    <t>89-01-73-48</t>
  </si>
  <si>
    <t>SA-1210/2016</t>
  </si>
  <si>
    <t xml:space="preserve">JOSEFINA CASTILLO ROJAS </t>
  </si>
  <si>
    <t>SAN LUCIO NO. 465</t>
  </si>
  <si>
    <t>818-653-09-11</t>
  </si>
  <si>
    <t>SA-1230/2016</t>
  </si>
  <si>
    <t>ALEJANDRO JAVIER OJEDA ALONSO</t>
  </si>
  <si>
    <t>BUGAMBILIAS NO. 322</t>
  </si>
  <si>
    <t xml:space="preserve">LOS GIRASOLES </t>
  </si>
  <si>
    <t>811-487-81-63</t>
  </si>
  <si>
    <t>SA-1231/2016</t>
  </si>
  <si>
    <t>LOS GIRASOLES 2DO. SECTOR</t>
  </si>
  <si>
    <t>LETICIA YEPEZ ESQUIVEL</t>
  </si>
  <si>
    <t>RAUL RANGEL FRIAS NO. 400</t>
  </si>
  <si>
    <t>83-97-71-34</t>
  </si>
  <si>
    <t>SA-1233/2016</t>
  </si>
  <si>
    <t>CATALINA LIZCANO TORRES</t>
  </si>
  <si>
    <t>PIÑA NO. 310</t>
  </si>
  <si>
    <t>82-37-22-52</t>
  </si>
  <si>
    <t>SA-1232/2016</t>
  </si>
  <si>
    <t xml:space="preserve">MARIA GUADALUPE CERDA PUENTE </t>
  </si>
  <si>
    <t>ÁLAVA NO. 233</t>
  </si>
  <si>
    <t>83-84-64-02</t>
  </si>
  <si>
    <t>SA-1245/2016</t>
  </si>
  <si>
    <t>FERMIN LOPEZ JUAREZ</t>
  </si>
  <si>
    <t>CAMINO ESCONDICO NO. 125</t>
  </si>
  <si>
    <t>PRIV. DE CAMINO REAL</t>
  </si>
  <si>
    <t>811-962-55-65</t>
  </si>
  <si>
    <t>SA-1244/2016</t>
  </si>
  <si>
    <t>CAMINO ESCONDIDO NO. 125</t>
  </si>
  <si>
    <t xml:space="preserve">PRIV. CAMINO REAL </t>
  </si>
  <si>
    <t>GRACIELA FLORES SILVA</t>
  </si>
  <si>
    <t>SAN JOSE DE LOS SAUCES NO. 119</t>
  </si>
  <si>
    <t>811-974-00-10</t>
  </si>
  <si>
    <t>SA-1246/2016</t>
  </si>
  <si>
    <t>ESTELA PUENTE RAMIREZ</t>
  </si>
  <si>
    <t>JUAN E GUERRA NO. 705</t>
  </si>
  <si>
    <t>811-571-93-20</t>
  </si>
  <si>
    <t>SA-1247/2016</t>
  </si>
  <si>
    <t>ROSA NELLY VILLALOBOS RAMIREZ</t>
  </si>
  <si>
    <t>UNIDAD COMERCIAL NO. 309</t>
  </si>
  <si>
    <t>812-185-84-98</t>
  </si>
  <si>
    <t>MARIA ELENA LOREDO TREJO</t>
  </si>
  <si>
    <t>MONTEMORELOS NO 225</t>
  </si>
  <si>
    <t>812-338-72-06</t>
  </si>
  <si>
    <t>HUATULCO NO. 957</t>
  </si>
  <si>
    <t>GLORIA NELLY HERNANDEZ MARTINEZ</t>
  </si>
  <si>
    <t>CAROLINA MORALES NO. 1124</t>
  </si>
  <si>
    <t>VALLE DE SANTA LUCIA MTY</t>
  </si>
  <si>
    <t>811-350-76-91</t>
  </si>
  <si>
    <t>SAN IGNACIO NO. 500</t>
  </si>
  <si>
    <t>SAN MIGUEL RESIDENCIAL</t>
  </si>
  <si>
    <t>ROSA MARIA JIMENEZ PEREZ</t>
  </si>
  <si>
    <t>COLUMBO NO. 123</t>
  </si>
  <si>
    <t>818-693-20-64</t>
  </si>
  <si>
    <t>DIUCA NO. 131</t>
  </si>
  <si>
    <t>MA. ELEAZAR ARANDA TOVAR</t>
  </si>
  <si>
    <t>CONTRATO COLECTIVO NO. 1101</t>
  </si>
  <si>
    <t>82-32-67-72</t>
  </si>
  <si>
    <t>SA-1257/2016</t>
  </si>
  <si>
    <t>OFELIA VAZQUEZ HERNANDEZ</t>
  </si>
  <si>
    <t>PRIV. NAUCALPAN M11 L 30</t>
  </si>
  <si>
    <t>811-413-31-06</t>
  </si>
  <si>
    <t>SA-1256/2016</t>
  </si>
  <si>
    <t>PRIV. NAUCALPAN NO. 121</t>
  </si>
  <si>
    <t>NANCY ADRIANA SALAZAR CARREÑO</t>
  </si>
  <si>
    <t>PINOS NO. 609</t>
  </si>
  <si>
    <t>811-666-82-15</t>
  </si>
  <si>
    <t>SA-1258/2016</t>
  </si>
  <si>
    <t>VIA POTENZA NO. 421</t>
  </si>
  <si>
    <t>MOSERRAT GUADALUPE EMILIO TRINIDAD</t>
  </si>
  <si>
    <t>AMERICO LEAL VILLARREAL NO. 123 B</t>
  </si>
  <si>
    <t>SAN MARCOS SECTOR PIONEROS</t>
  </si>
  <si>
    <t>811-656-42-06</t>
  </si>
  <si>
    <t>HILARIA IRMA RIOS GARZA</t>
  </si>
  <si>
    <t>BARTOLOME COLON NO. 703</t>
  </si>
  <si>
    <t>21-64-92-53</t>
  </si>
  <si>
    <t>SA-1265/2016</t>
  </si>
  <si>
    <t>CIPRIANA MENA HERNANDEZ</t>
  </si>
  <si>
    <t>EL LINDERO NO. 327</t>
  </si>
  <si>
    <t>83-97-40-22</t>
  </si>
  <si>
    <t>SA-1264/2016</t>
  </si>
  <si>
    <t>BEATRIZ COLORADO MATA</t>
  </si>
  <si>
    <t>SORIA NO. 119</t>
  </si>
  <si>
    <t>811-384-93-31</t>
  </si>
  <si>
    <t>SA-1266/2016</t>
  </si>
  <si>
    <t>MARIA DEL CARMEN DELGADO FACUNDO</t>
  </si>
  <si>
    <t>HECTOR AYALA VILLARREAL NO. 913</t>
  </si>
  <si>
    <t>JARDINES DE ESCOBEDO</t>
  </si>
  <si>
    <t>811-698-30-18</t>
  </si>
  <si>
    <t>SA-1281/2016</t>
  </si>
  <si>
    <t>RAFAEL MONSIVAIS ESPARZA</t>
  </si>
  <si>
    <t>JORGE TREVIÑO NO. 215</t>
  </si>
  <si>
    <t>13-10-50-15</t>
  </si>
  <si>
    <t>SA-1283/2016</t>
  </si>
  <si>
    <t>LIC. HECTOR GONZALEZ NO. 601</t>
  </si>
  <si>
    <t>812-016-20-13</t>
  </si>
  <si>
    <t>SA-1282/2016</t>
  </si>
  <si>
    <t>ANDREA RUIZ PEREZ</t>
  </si>
  <si>
    <t>VILLAS DEL CANADA NO. 119</t>
  </si>
  <si>
    <t>ROBLE NUEVO</t>
  </si>
  <si>
    <t>812-203-74-99</t>
  </si>
  <si>
    <t>SA-1284/2016</t>
  </si>
  <si>
    <t xml:space="preserve">ROBLE NUEVO </t>
  </si>
  <si>
    <t>MARIA CATALINA RAMIREZ HERNANDEZ</t>
  </si>
  <si>
    <t>PRIV. MONCLOVA NO. 155</t>
  </si>
  <si>
    <t>818-458-29-22</t>
  </si>
  <si>
    <t>BAILE</t>
  </si>
  <si>
    <t>811-786-09-68</t>
  </si>
  <si>
    <t>MIGUEL ANGEL RODRIGUEZ BENITES</t>
  </si>
  <si>
    <t>HACIENDA SANTA JULIA NO. 684</t>
  </si>
  <si>
    <t>21-84-46-88</t>
  </si>
  <si>
    <t>SA-1304/2016</t>
  </si>
  <si>
    <t>HACIENDA EL RECODO NO. 345</t>
  </si>
  <si>
    <t>SA-1305/2016</t>
  </si>
  <si>
    <t>NALLELY TERESA ESPINOZA LUCIO</t>
  </si>
  <si>
    <t>ABETO NO. 114</t>
  </si>
  <si>
    <t>811-984-67-84</t>
  </si>
  <si>
    <t>SA-1307/2016</t>
  </si>
  <si>
    <t>CRISTELA ALEJANDRA IBAÑEZ AGUIRRE</t>
  </si>
  <si>
    <t>PINCEL NO. 340</t>
  </si>
  <si>
    <t>89-01-10-02</t>
  </si>
  <si>
    <t>SA-1306/2016</t>
  </si>
  <si>
    <t>ARLENE NAELIN HERNANDEZ VARGAS</t>
  </si>
  <si>
    <t>JALISCO NO 117</t>
  </si>
  <si>
    <t>818-120-24-58</t>
  </si>
  <si>
    <t>EVANGELINA CABALLERO NO. 1111</t>
  </si>
  <si>
    <t>20-43-58-78</t>
  </si>
  <si>
    <t>SA-1322/2016</t>
  </si>
  <si>
    <t>RAMIRO GARZA TREVIÑO NO. 138 B</t>
  </si>
  <si>
    <t>SAN MARCOS DEL PARQUE 2DO. SECTOR</t>
  </si>
  <si>
    <t>ROBERTO RUIZ</t>
  </si>
  <si>
    <t>MIER Y NORIEGA NO. 723</t>
  </si>
  <si>
    <t>811-600-69-52</t>
  </si>
  <si>
    <t>MIER Y NORIEGA NO. 721</t>
  </si>
  <si>
    <t>SA-1339/2016</t>
  </si>
  <si>
    <t xml:space="preserve">LUIS MIGUEL CONTRERAS TOVAR </t>
  </si>
  <si>
    <t>10 DE OCTUBRE NO. 147</t>
  </si>
  <si>
    <t>811-264-68-06</t>
  </si>
  <si>
    <t>SA-1340/2016</t>
  </si>
  <si>
    <t>ELSA VALLEJO CRUZ</t>
  </si>
  <si>
    <t>LOS FRESNOS NO.553</t>
  </si>
  <si>
    <t>FIESTA A SAN JUDAS</t>
  </si>
  <si>
    <t>80-58-19-79</t>
  </si>
  <si>
    <t>SA-1341/2016</t>
  </si>
  <si>
    <t>LOS FRESNOS NO. 553</t>
  </si>
  <si>
    <t>CONCHA MENOZA RAMOS</t>
  </si>
  <si>
    <t>VELIA PARICIA ZUÑIGA SALAZAR</t>
  </si>
  <si>
    <t>818-255-72-57</t>
  </si>
  <si>
    <t>SA-1342/2016</t>
  </si>
  <si>
    <t>VALENTINA CALDERON MONSIVAIS</t>
  </si>
  <si>
    <t>TORREON NO. 1705</t>
  </si>
  <si>
    <t>811-013-08-31</t>
  </si>
  <si>
    <t>SAN BERNARDINO DE SIENA NO. 623</t>
  </si>
  <si>
    <t>TERESA DE JESUS MATA ROMAN</t>
  </si>
  <si>
    <t>DR. GERARDO AYALA VILLARREAL NO. 626</t>
  </si>
  <si>
    <t>89-01-20-46</t>
  </si>
  <si>
    <t>SA-1343/2016</t>
  </si>
  <si>
    <t>GUADALUPE GOVEA VILLEGAS</t>
  </si>
  <si>
    <t>BURDEOS NO. 142</t>
  </si>
  <si>
    <t>8120-96-97-60</t>
  </si>
  <si>
    <t>SA-1349/2016</t>
  </si>
  <si>
    <t>MIGUEL HERNANDEZ MARTINEZ</t>
  </si>
  <si>
    <t>SANTA MARTHA NO. 118</t>
  </si>
  <si>
    <t>81-10-24-97</t>
  </si>
  <si>
    <t>SA-1348/2016</t>
  </si>
  <si>
    <t>LADISLADA RAMIREZ CAMARILLO</t>
  </si>
  <si>
    <t>CERRO DEL OBISPADO NO. 505</t>
  </si>
  <si>
    <t>89-01-52-98</t>
  </si>
  <si>
    <t>MA. DE JESUS RODRIGUEZ SANCHEZ</t>
  </si>
  <si>
    <t>ZARZAMORA NO. 524</t>
  </si>
  <si>
    <t>SA-1368/2016</t>
  </si>
  <si>
    <t>CLAUDIA YARELLY LIMON PEREZ</t>
  </si>
  <si>
    <t>SERAFIN PEÑA NO. 534</t>
  </si>
  <si>
    <t>818-189-79-04</t>
  </si>
  <si>
    <t>818-402-24-09</t>
  </si>
  <si>
    <t>SA-1369/2016</t>
  </si>
  <si>
    <t>PERLA IRAZEMA LOPEZ CEDILLO</t>
  </si>
  <si>
    <t>AGUSTIN MELGAR NO. 138</t>
  </si>
  <si>
    <t>818-077-80-18</t>
  </si>
  <si>
    <t>SA-1392/2016</t>
  </si>
  <si>
    <t>ARTURO DAVLA MALTOS</t>
  </si>
  <si>
    <t>GREGORIA MORALES NO. 109</t>
  </si>
  <si>
    <t>80-58-10-92</t>
  </si>
  <si>
    <t>SA-1389/2016</t>
  </si>
  <si>
    <t>GREGORIO MORALES NO. 109</t>
  </si>
  <si>
    <t>DAVID PEREZ CARMONA</t>
  </si>
  <si>
    <t>MONTE SION NO. 342</t>
  </si>
  <si>
    <t>811-413-48-82</t>
  </si>
  <si>
    <t>SA-1387/2016</t>
  </si>
  <si>
    <t xml:space="preserve">ROSA IDALIA RODRIGUEZ COLLADO </t>
  </si>
  <si>
    <t>ACELGA NO. 913</t>
  </si>
  <si>
    <t>812-192-67-67</t>
  </si>
  <si>
    <t>SA-1386/2016</t>
  </si>
  <si>
    <t>MARIA DE JESUS RODRIGUEZ SANCHEZ</t>
  </si>
  <si>
    <t>MARTHA ADAME CASTRO</t>
  </si>
  <si>
    <t>83-84-19-18</t>
  </si>
  <si>
    <t>DE LA OIT NO. 909</t>
  </si>
  <si>
    <t>ANA ARACELY RODRIGUEZ MIRELES</t>
  </si>
  <si>
    <t>ARTICULO 123 NO. 227</t>
  </si>
  <si>
    <t>811-258-15-16</t>
  </si>
  <si>
    <t>COATZACOALCOS, NO. 701B</t>
  </si>
  <si>
    <t>COATZACOALCOS NO. 701B</t>
  </si>
  <si>
    <t>MA. GUADALUEPE MARTINEZ VILLAGRANA</t>
  </si>
  <si>
    <t>CHABACANO NO. 410</t>
  </si>
  <si>
    <t>FRACC. NUEVO CALERA</t>
  </si>
  <si>
    <t>CIRCUITO RUISEÑOR NO. 970</t>
  </si>
  <si>
    <t>478-798-28-57</t>
  </si>
  <si>
    <t>PRIV. CAMINO REAL</t>
  </si>
  <si>
    <t>ERASMO QUIROZ GUTIERREZ</t>
  </si>
  <si>
    <t>BATALLA DE ATENQUIQUE NO. 622</t>
  </si>
  <si>
    <t>83-84-98-58</t>
  </si>
  <si>
    <t>SA-1408/2016</t>
  </si>
  <si>
    <t>BATALLA ATENQUIQUE NO. 622</t>
  </si>
  <si>
    <t>BEATRIZ DELGADO GUEL</t>
  </si>
  <si>
    <t>MELOCOTON NO. 409</t>
  </si>
  <si>
    <t>811-705-01-96</t>
  </si>
  <si>
    <t>SA-1409/2016</t>
  </si>
  <si>
    <t>MARIA ALEJANDRA GUEVARA FLORES</t>
  </si>
  <si>
    <t>OSCAR HERRERA NO. 113</t>
  </si>
  <si>
    <t>811-919-41-70</t>
  </si>
  <si>
    <t>SA-1407/2016</t>
  </si>
  <si>
    <t>MARIA CONCEPCION RODRIGUEZ REYES</t>
  </si>
  <si>
    <t>SAN ADRIAN  NO. 204</t>
  </si>
  <si>
    <t>FESTEJO DE LA VIRGEN</t>
  </si>
  <si>
    <t>25-10-96-48</t>
  </si>
  <si>
    <t>SA-1405/2016</t>
  </si>
  <si>
    <t>SAN ADRIAN NO. 204</t>
  </si>
  <si>
    <t>HERMILA MONSIVAIS CORTES</t>
  </si>
  <si>
    <t>GUADALUPE VICTORIA NO. 1015</t>
  </si>
  <si>
    <t>80-58-20-06</t>
  </si>
  <si>
    <t>SA-1406/2016</t>
  </si>
  <si>
    <t>NUEVO MEXICO. NO. 129</t>
  </si>
  <si>
    <t>811-720-92-65</t>
  </si>
  <si>
    <t>SA-1422/2016</t>
  </si>
  <si>
    <t>CUITLACOCHE NO. 102</t>
  </si>
  <si>
    <t>RUBI ELIZABETH BAEZA ROQUE</t>
  </si>
  <si>
    <t>PEAT LUIS M. FARIAS NO. 117</t>
  </si>
  <si>
    <t>83-84-53-97</t>
  </si>
  <si>
    <t>SA-1424/2016</t>
  </si>
  <si>
    <t>MARIA MAGDALENA MEDINA ESPINOSA</t>
  </si>
  <si>
    <t>SAN PATRICIO NO. 605</t>
  </si>
  <si>
    <t>15-21-27-16</t>
  </si>
  <si>
    <t>SA-1423/2016</t>
  </si>
  <si>
    <t xml:space="preserve">ZAIDA LIZBETH LOERA MARTINEZ </t>
  </si>
  <si>
    <t>83-84-61-36</t>
  </si>
  <si>
    <t>SA-1425/2016</t>
  </si>
  <si>
    <t>JOSEFINA CONCEPCION BALDERAS ELIAS</t>
  </si>
  <si>
    <t>ANTONIO I VILLARREAL NO. 104</t>
  </si>
  <si>
    <t>81-23-89-75-56</t>
  </si>
  <si>
    <t>MA. CATALINA VAZQUEZ ESCANAME</t>
  </si>
  <si>
    <t>LIMON NO. 205</t>
  </si>
  <si>
    <t>83-97-33-16</t>
  </si>
  <si>
    <t>SA-1441/2016</t>
  </si>
  <si>
    <t>REGINO RANGEL VARGAS</t>
  </si>
  <si>
    <t>AGUALEGUAS NO. 601</t>
  </si>
  <si>
    <t>818-384-86-27</t>
  </si>
  <si>
    <t>SA-1440/2016</t>
  </si>
  <si>
    <t>BENITO MIELES RANGEL</t>
  </si>
  <si>
    <t>2 DE ABRIL NO. 443 A</t>
  </si>
  <si>
    <t>811-479-92-17</t>
  </si>
  <si>
    <t>SA-1439/2016</t>
  </si>
  <si>
    <t>2 DE ABRIL NO. 443A</t>
  </si>
  <si>
    <t>LINDA MARTINEZ CASAS</t>
  </si>
  <si>
    <t>EMILIANO ZAPATA NO. 105</t>
  </si>
  <si>
    <t>22-19-15-00</t>
  </si>
  <si>
    <t>EMILIANO ZAPATA NO. 101A</t>
  </si>
  <si>
    <t>MARIA DEL ROSARIO ORTIZ PEÑA</t>
  </si>
  <si>
    <t>SANTA ROSARIO NO. 300</t>
  </si>
  <si>
    <t>4040-25-61</t>
  </si>
  <si>
    <t>GENOVEVA ESCOBEDO LAZARO</t>
  </si>
  <si>
    <t>NIÑOS HEROES NO. 749 B</t>
  </si>
  <si>
    <t>811-236-89-91</t>
  </si>
  <si>
    <t>NIÑOS HEROES NO. 749-B</t>
  </si>
  <si>
    <t>ALIAZA REAL</t>
  </si>
  <si>
    <t>ESTEBAN CASTILLO MORENO</t>
  </si>
  <si>
    <t>PARRAS NO. 301</t>
  </si>
  <si>
    <t>2045-1187</t>
  </si>
  <si>
    <t>SA-1445/2016</t>
  </si>
  <si>
    <t>LUZ ELENA ORTEGA CASTILLO</t>
  </si>
  <si>
    <t>SICUS NO. 302</t>
  </si>
  <si>
    <t>44-44-35-10</t>
  </si>
  <si>
    <t>SA-1458/2017</t>
  </si>
  <si>
    <t>MA. EUGENIA RUBIO LIMAS</t>
  </si>
  <si>
    <t>RIO NORTE NO. 119</t>
  </si>
  <si>
    <t>BAILE DEL RECUERDO</t>
  </si>
  <si>
    <t>19-28-95-34</t>
  </si>
  <si>
    <t>SA-1459/2017</t>
  </si>
  <si>
    <t>SA-1473/2017</t>
  </si>
  <si>
    <t>MARIA DE LOURDES RODRIGUEZ GARZA</t>
  </si>
  <si>
    <t>APIO NO. 805</t>
  </si>
  <si>
    <t>811-608-1005</t>
  </si>
  <si>
    <t>SA-1474/2017</t>
  </si>
  <si>
    <t>CECILIO CORTEZ ALVAREZ</t>
  </si>
  <si>
    <t>HUMBERTO MARIO FERNANDEZ COVARRUBIAS NO. 120 B</t>
  </si>
  <si>
    <t>SAN MARCOS DEL PARQUE</t>
  </si>
  <si>
    <t>811-863-09-32</t>
  </si>
  <si>
    <t>SA-1475/2017</t>
  </si>
  <si>
    <t>HUMBERTO MARIO FDZ C. NO. 120 B</t>
  </si>
  <si>
    <t>LUDIVINA PEÑA LOPEZ</t>
  </si>
  <si>
    <t>FIERRO NO. 1408</t>
  </si>
  <si>
    <t>19-52-87-95</t>
  </si>
  <si>
    <t>LUCERO CRISTAL MARTINEZ ZUÑIGA</t>
  </si>
  <si>
    <t>JOSE S. VIVANCO NO. 228</t>
  </si>
  <si>
    <t>811-591-19-51</t>
  </si>
  <si>
    <t>JOSE S VIVANCO NO. 228</t>
  </si>
  <si>
    <t>MARCELINA BASUTISTA ORTEGA</t>
  </si>
  <si>
    <t>ABOGADOS NO. 1536</t>
  </si>
  <si>
    <t>MONCLOVA 2DO. SECTOR</t>
  </si>
  <si>
    <t>812-404-26-18</t>
  </si>
  <si>
    <t>SA-1488/2017</t>
  </si>
  <si>
    <t>RAUL CABALLERO NO. 316</t>
  </si>
  <si>
    <t>811-485-51-26</t>
  </si>
  <si>
    <t>SA-1490/2017</t>
  </si>
  <si>
    <t>MARLEN DAYANA TORRES VALLE</t>
  </si>
  <si>
    <t>SAN JOSE NO. 213</t>
  </si>
  <si>
    <t>BALCONES DE ANAHUAC II</t>
  </si>
  <si>
    <t>83-07-04-01</t>
  </si>
  <si>
    <t>SA-1497/2017</t>
  </si>
  <si>
    <t>MARIA VICENTA RODRIGUEZ RAMIREZ</t>
  </si>
  <si>
    <t>MONTES PIRINEOS NO. 200</t>
  </si>
  <si>
    <t>83-84-83-55</t>
  </si>
  <si>
    <t>SA-1498/2017</t>
  </si>
  <si>
    <t>IRMA CASILLAS BECERRA</t>
  </si>
  <si>
    <t>03 DE AGOSTO NO 128</t>
  </si>
  <si>
    <t>811-731-31-66</t>
  </si>
  <si>
    <t>03 DE AGOSTO NO. 128</t>
  </si>
  <si>
    <t>OFELIA MONTALVO DE LEON</t>
  </si>
  <si>
    <t>SANTA MARTHA NO. 337</t>
  </si>
  <si>
    <t>81-10-18-64</t>
  </si>
  <si>
    <t>ROCIO GUADALUPE CONTRERAS MUÑIZ</t>
  </si>
  <si>
    <t>SAN PEDRO NO. 712</t>
  </si>
  <si>
    <t>811-397-6448</t>
  </si>
  <si>
    <t>SA-1508/2017</t>
  </si>
  <si>
    <t>SERGIO JOHAN MONSIVAIS GONZALEZ</t>
  </si>
  <si>
    <t>ATUN NO. 8949</t>
  </si>
  <si>
    <t>FOMERREY 25</t>
  </si>
  <si>
    <t>812-255-6460</t>
  </si>
  <si>
    <t>SA-1509/2017</t>
  </si>
  <si>
    <t>DOLORES LOLITA AYALA NO. 162 A</t>
  </si>
  <si>
    <t>BLANCA ESTHELA DE LEON VAZQUEZ</t>
  </si>
  <si>
    <t>AV. FIDEL VELAZQUEZ NO. 1026</t>
  </si>
  <si>
    <t>16-48-86-89</t>
  </si>
  <si>
    <t>SA-1510/2017</t>
  </si>
  <si>
    <t>ENEDINA BUSTOS MARTINEZ</t>
  </si>
  <si>
    <t>SAN FERNANDO NO. 250</t>
  </si>
  <si>
    <t>RESIDENCIAL SAN MIGUEL</t>
  </si>
  <si>
    <t>812-404-61-22</t>
  </si>
  <si>
    <t>SA-1515/2017</t>
  </si>
  <si>
    <t>CELIA ANGUIANO URBANO</t>
  </si>
  <si>
    <t>VILLA DE SANTIAGO NO. 533</t>
  </si>
  <si>
    <t>20-82-05-61</t>
  </si>
  <si>
    <t>SA-1516/2017</t>
  </si>
  <si>
    <t>MA. DEL SOCORRO ZUÑIGA CASTILLO</t>
  </si>
  <si>
    <t>MEZQUITE NO. 106</t>
  </si>
  <si>
    <t>81-02-56-79</t>
  </si>
  <si>
    <t>SA-1517/2017</t>
  </si>
  <si>
    <t>BALDOMERO GONZALEZ GONZALEZ</t>
  </si>
  <si>
    <t>GRAL. MARIANO ESCOBEDO NO. 243</t>
  </si>
  <si>
    <t>811-219-10-88</t>
  </si>
  <si>
    <t>SA-1518/2017</t>
  </si>
  <si>
    <t>GAEL IVAN HERNANDEZ RAMIREZ</t>
  </si>
  <si>
    <t>ALCATRAZ NO. 238</t>
  </si>
  <si>
    <t>812-322-22-54</t>
  </si>
  <si>
    <t>HILDA GUADALUPE ARREAZOLA FLORES</t>
  </si>
  <si>
    <t>PARMA NO. 646</t>
  </si>
  <si>
    <t>812-065-96-04</t>
  </si>
  <si>
    <t>EVENTO CANCELADO</t>
  </si>
  <si>
    <t>FRANCISCA REYES HERNANDEZ</t>
  </si>
  <si>
    <t>BLAS CHUMACERO NO. 133</t>
  </si>
  <si>
    <t>83-06-52-96</t>
  </si>
  <si>
    <t>SA-1538/2017</t>
  </si>
  <si>
    <t>SA-1545/2017</t>
  </si>
  <si>
    <t>ROSALINDA MORENO OLIVARES</t>
  </si>
  <si>
    <t>CRUZ M. VILLARREAL NO. 909</t>
  </si>
  <si>
    <t>811-764-75-67</t>
  </si>
  <si>
    <t>SA-1546/2017</t>
  </si>
  <si>
    <t>MARIA CAMARILLO GALLEGOS</t>
  </si>
  <si>
    <t>812-099-85-71</t>
  </si>
  <si>
    <t>ARTICULO 5 NO. 123</t>
  </si>
  <si>
    <t>BARRIO NUEVO LEON</t>
  </si>
  <si>
    <t xml:space="preserve">MA. GUADALUPE VAZQUEZ RUIZ </t>
  </si>
  <si>
    <t>812-161-198</t>
  </si>
  <si>
    <t>SA-1539/2017</t>
  </si>
  <si>
    <t>DIONISIO MENDO DEL ANGEL</t>
  </si>
  <si>
    <t>CASTAÑA NO. 308</t>
  </si>
  <si>
    <t>MONCLOVITA</t>
  </si>
  <si>
    <t>811-859-40-81</t>
  </si>
  <si>
    <t>ENRIQUE CABALLERO SANCHEZ</t>
  </si>
  <si>
    <t>SANTIAGO NO. 521</t>
  </si>
  <si>
    <t>81-10-28-57</t>
  </si>
  <si>
    <t>SA-1540/2017</t>
  </si>
  <si>
    <t>LEIDA BERENICE MARTINEZ BOCARDO</t>
  </si>
  <si>
    <t>5 DE FEBRERO NO. 154</t>
  </si>
  <si>
    <t>81-10-13-56</t>
  </si>
  <si>
    <t>SA-1560/2017</t>
  </si>
  <si>
    <t>MARIA ELIZABETH GONZALEZ GARCIA</t>
  </si>
  <si>
    <t>RIO PANTEPEC NO. 607</t>
  </si>
  <si>
    <t xml:space="preserve">JARDINES DEL CANADA </t>
  </si>
  <si>
    <t>80-58-31-84</t>
  </si>
  <si>
    <t>SA-1561/2017</t>
  </si>
  <si>
    <t>JARDINES DEL CANADA</t>
  </si>
  <si>
    <t>ROSALVA A. PEREZ</t>
  </si>
  <si>
    <t>SEPALO NO. 544</t>
  </si>
  <si>
    <t>VALLE DE GIRASOLES</t>
  </si>
  <si>
    <t>443-357-31-04</t>
  </si>
  <si>
    <t>FABIOLA LIZBETH CONTRERAS FLORES</t>
  </si>
  <si>
    <t>PRIV. GRAL. TERAN NO. 617</t>
  </si>
  <si>
    <t>81-10-42-82</t>
  </si>
  <si>
    <t>SA-1563/2017</t>
  </si>
  <si>
    <t>NANCY GONZALEZ PLASCENCIA</t>
  </si>
  <si>
    <t>LAS SELVAS NO. 3637</t>
  </si>
  <si>
    <t>MOCTEZUMA</t>
  </si>
  <si>
    <t>21-70-40-38</t>
  </si>
  <si>
    <t>SA-1566/2017</t>
  </si>
  <si>
    <t>MANZANO NO. 237</t>
  </si>
  <si>
    <t>ALONDRA JAZMIN GARCIA SAUCEDO</t>
  </si>
  <si>
    <t>BURDEOS NO. 128</t>
  </si>
  <si>
    <t>812-147-80-99</t>
  </si>
  <si>
    <t>VERONICA TORRES RODRIGUEZ</t>
  </si>
  <si>
    <t>LUCHA POPULAR NO. 110</t>
  </si>
  <si>
    <t>CINCO DE MAYO</t>
  </si>
  <si>
    <t>811-560-09-26</t>
  </si>
  <si>
    <t>SA-1568/2017</t>
  </si>
  <si>
    <t>AGUALEGUAS NO. 124</t>
  </si>
  <si>
    <t>EVANGELINA MEDINA GUZMAN</t>
  </si>
  <si>
    <t>MA. GPE. SOLEDAD AYALA NO. 702</t>
  </si>
  <si>
    <t>DON LALO</t>
  </si>
  <si>
    <t>13-44-05-95</t>
  </si>
  <si>
    <t>SA-1569/2017</t>
  </si>
  <si>
    <t>VICTOR DEL ANGEL SANTIAGO</t>
  </si>
  <si>
    <t>SAN JOSE NO. 509</t>
  </si>
  <si>
    <t>812-200-89-04</t>
  </si>
  <si>
    <t>SA-1570/2017</t>
  </si>
  <si>
    <t>MARIBEL RESENDIZ MENDOZA</t>
  </si>
  <si>
    <t>811-846-43-75</t>
  </si>
  <si>
    <t>SA-1573/2017</t>
  </si>
  <si>
    <t>JUANA MARTINEZ ALVAREZ</t>
  </si>
  <si>
    <t>PROF. MIGUEL F. MARTINEZ NO. 1303</t>
  </si>
  <si>
    <t>15/05/62-93</t>
  </si>
  <si>
    <t>SA-1574/2017</t>
  </si>
  <si>
    <t>SECRETARIA DEL TRABAJO NO. 1214</t>
  </si>
  <si>
    <t>MARIA DE LA LUZ VAZQUEZ MEDINA</t>
  </si>
  <si>
    <t>IGNACIO MORONES PRIETO NO. 118</t>
  </si>
  <si>
    <t>83-84-25-12</t>
  </si>
  <si>
    <t>BRISEIDY MARIEL RODRIGUEZ RIVERA</t>
  </si>
  <si>
    <t xml:space="preserve">ESTAÑO NO. 744 </t>
  </si>
  <si>
    <t>812-381-25-06</t>
  </si>
  <si>
    <t>SA-1582/2017</t>
  </si>
  <si>
    <t>ESTAÑO NO. 744</t>
  </si>
  <si>
    <t>MARIA DEL ROSARIO AVITIA SANCHEZ</t>
  </si>
  <si>
    <t>HACIENDA SANTA CLARA NO. 230</t>
  </si>
  <si>
    <t>1094-5362</t>
  </si>
  <si>
    <t>SA-1583/2017</t>
  </si>
  <si>
    <t>LETICIA MARTINEZ CORREA</t>
  </si>
  <si>
    <t>UNIDAD ASTRONOMICA NO. 504</t>
  </si>
  <si>
    <t>811-485-18-30</t>
  </si>
  <si>
    <t>SA-1584/2017</t>
  </si>
  <si>
    <t>JAVIER FUENTES DE LEON</t>
  </si>
  <si>
    <t>APIO NO. 449</t>
  </si>
  <si>
    <t>SAN BERNABE 4TO SECTOR MTY</t>
  </si>
  <si>
    <t>818-120-16-38</t>
  </si>
  <si>
    <t>SA-1585/2017</t>
  </si>
  <si>
    <t>CASTAÑA NO. 1610</t>
  </si>
  <si>
    <t>FLOR MARIA LOPEZ PEREZ</t>
  </si>
  <si>
    <t>VICENTE SUAREZ NO. 223</t>
  </si>
  <si>
    <t>818-022-88-73</t>
  </si>
  <si>
    <t>SA-1606/2017</t>
  </si>
  <si>
    <t>DANIEL JAIM ALARCON</t>
  </si>
  <si>
    <t>ISLA BLANCA NO. 1033</t>
  </si>
  <si>
    <t>811-690-33-35</t>
  </si>
  <si>
    <t>SA-1603/2017</t>
  </si>
  <si>
    <t>RAUL BRIONES TUDON</t>
  </si>
  <si>
    <t>15 DE SEPTIEMBRE NO. 527</t>
  </si>
  <si>
    <t>81-10-23-24</t>
  </si>
  <si>
    <t>SA-1601/2017</t>
  </si>
  <si>
    <t>OLGA LIDIA CARDONA ALVARADO</t>
  </si>
  <si>
    <t>BLAS CHUMACERO NO. 514</t>
  </si>
  <si>
    <t>811-243-23-66</t>
  </si>
  <si>
    <t>SA-1602/2017</t>
  </si>
  <si>
    <t>MA. JULIA ARCHAN GALLARDO</t>
  </si>
  <si>
    <t>LUIS M. FARIAS NO. 128</t>
  </si>
  <si>
    <t>8384-33-73</t>
  </si>
  <si>
    <t>SA-1604/2017</t>
  </si>
  <si>
    <t>JUAN RAMON GALVAN MOLINA</t>
  </si>
  <si>
    <t>SAN LINO NO. 202</t>
  </si>
  <si>
    <t>811-666-21-26</t>
  </si>
  <si>
    <t>SA-1600/2017</t>
  </si>
  <si>
    <t>WENDI SARAHI HERNANDEZ TRVIÑO</t>
  </si>
  <si>
    <t>EDUARDO LIVAS VILLARREAL NO 212</t>
  </si>
  <si>
    <t>818-205-2112</t>
  </si>
  <si>
    <t>EDUARDO LIVAS VILLARREAL NO. 212</t>
  </si>
  <si>
    <t>ATHZIRI ELIHANAI NAVARRO BARRAZA</t>
  </si>
  <si>
    <t>SAN PEDRO NO. 1117</t>
  </si>
  <si>
    <t>812-360-84-05</t>
  </si>
  <si>
    <t>SA-1607/2017</t>
  </si>
  <si>
    <t>GUSTAVO GARCIA NAVA</t>
  </si>
  <si>
    <t>8384-8286</t>
  </si>
  <si>
    <t>SA-1608/2017</t>
  </si>
  <si>
    <t>JUANA HERNANDEZ SANTILLAN</t>
  </si>
  <si>
    <t>SAN ANTONIO NO. 123</t>
  </si>
  <si>
    <t>811-010-65-34</t>
  </si>
  <si>
    <t>SAN ANTONIO DE PADUA NO. 123</t>
  </si>
  <si>
    <t>JOSE MORALES MEDINA</t>
  </si>
  <si>
    <t>SIERRA SAN CRISTOBAL NO. 106</t>
  </si>
  <si>
    <t>FRACC. SERRANIAS 2DO. SECTOR</t>
  </si>
  <si>
    <t>811-974-07-31</t>
  </si>
  <si>
    <t>SA-1619/2017</t>
  </si>
  <si>
    <t>MARIO ALBERTO MARTINEZ ESPINOZA</t>
  </si>
  <si>
    <t>PARRAS NO. 323</t>
  </si>
  <si>
    <t>811-953-62-66</t>
  </si>
  <si>
    <t>ARACELI RAMIREZ ELIAS</t>
  </si>
  <si>
    <t>MONTEMORELOS NO. 213</t>
  </si>
  <si>
    <t>NUEVE ESPERANZA</t>
  </si>
  <si>
    <t>818-498-43-17</t>
  </si>
  <si>
    <t>SA-1633/2017</t>
  </si>
  <si>
    <t>MARICRUZ PINEDA AGUILAR</t>
  </si>
  <si>
    <t>SAN GELASIO NO. 527</t>
  </si>
  <si>
    <t>818-600-30-29</t>
  </si>
  <si>
    <t>PABLO PATIÑO PEREZ</t>
  </si>
  <si>
    <t>INDEPENDENCIA NO. 115</t>
  </si>
  <si>
    <t>BELISARIO DOMINGUEZ</t>
  </si>
  <si>
    <t>83-97-79-70</t>
  </si>
  <si>
    <t>SA-1631/2017</t>
  </si>
  <si>
    <t>ARMANDO OMAR MARTINEZ PEREZ</t>
  </si>
  <si>
    <t>MEZQUITE NO. 205</t>
  </si>
  <si>
    <t>22-36-85-33</t>
  </si>
  <si>
    <t>SA-1622/2017</t>
  </si>
  <si>
    <t>AMELIA IVONNE RUIZ SALDAÑA</t>
  </si>
  <si>
    <t>SAN GABRIEL NO. 427</t>
  </si>
  <si>
    <t>812-153-85-36</t>
  </si>
  <si>
    <t>SA-1623/2017</t>
  </si>
  <si>
    <t>SA-1634/2017</t>
  </si>
  <si>
    <t>MONTEMORELOS NO . 231</t>
  </si>
  <si>
    <t>NORMA IRENE SANCHEZ MUÑOZ</t>
  </si>
  <si>
    <t>15 DE MARZO NO. 609</t>
  </si>
  <si>
    <t>818-687-35-25</t>
  </si>
  <si>
    <t>SA-1639/2017</t>
  </si>
  <si>
    <t>15 MARZO NO. 609</t>
  </si>
  <si>
    <t>RUTH ESMIRNA RANGEL LOPEZ</t>
  </si>
  <si>
    <t>UNIDAD AMERICANA NO. 229</t>
  </si>
  <si>
    <t>818-189-35-51</t>
  </si>
  <si>
    <t>SA-1640/2017</t>
  </si>
  <si>
    <t>ALAN EDUARDO GARCIA COSSIO</t>
  </si>
  <si>
    <t>03 DE MAYO NO. 409</t>
  </si>
  <si>
    <t>811-899-99-05</t>
  </si>
  <si>
    <t>SA-1641/2017</t>
  </si>
  <si>
    <t>JOSEFINA VAZQUEZ GONZALEZ</t>
  </si>
  <si>
    <t>CERRO DEL VIGIA NO. 206</t>
  </si>
  <si>
    <t>811-210-19-03</t>
  </si>
  <si>
    <t>SA-1642/2017</t>
  </si>
  <si>
    <t>CECILIA SANTIAGO BAUTISTA</t>
  </si>
  <si>
    <t>TULIPANES NO. 325</t>
  </si>
  <si>
    <t>818-460-4998</t>
  </si>
  <si>
    <t>SA-1646/2017</t>
  </si>
  <si>
    <t>TULIPANES NO. 326</t>
  </si>
  <si>
    <t>811-188-95-42</t>
  </si>
  <si>
    <t>SA-1647/2017</t>
  </si>
  <si>
    <t>FRANCISCA TORRES GARCIA</t>
  </si>
  <si>
    <t>GRAL. TERAN NO. 621</t>
  </si>
  <si>
    <t>8110-1186</t>
  </si>
  <si>
    <t>SA-1687/2017</t>
  </si>
  <si>
    <t>NOHEMI RIOS LOPEZ</t>
  </si>
  <si>
    <t>LOMA LOS CRSTALES NO. 606</t>
  </si>
  <si>
    <t>811-188-75-49</t>
  </si>
  <si>
    <t>SA-1688/2017</t>
  </si>
  <si>
    <t>LIBERIO NO. 502</t>
  </si>
  <si>
    <t>CRISTINA VALERO MONTALVO</t>
  </si>
  <si>
    <t>LOS EBANOS NO. 118</t>
  </si>
  <si>
    <t>812-381-85-63</t>
  </si>
  <si>
    <t>SA-1689/2017</t>
  </si>
  <si>
    <t>PERLA ADRIANA ARREOLA SOTO</t>
  </si>
  <si>
    <t>PASEO DEL PRADO NO. 301</t>
  </si>
  <si>
    <t>811-961-92-89</t>
  </si>
  <si>
    <t>SA-1690/2017</t>
  </si>
  <si>
    <t>BLANCA ESTELA VELEZ SIFUENTES</t>
  </si>
  <si>
    <t>LIBERIO NO. 503</t>
  </si>
  <si>
    <t>811-177-21-33</t>
  </si>
  <si>
    <t>JUAN PABLO II NO. 503</t>
  </si>
  <si>
    <t>JUAN DE DIOS TAMEZ ARRIAGA</t>
  </si>
  <si>
    <t>PARMA NO. 119</t>
  </si>
  <si>
    <t>RDCIAL PUERTA DEL SOL</t>
  </si>
  <si>
    <t>818-253-78-32</t>
  </si>
  <si>
    <t>SA-1694/2017</t>
  </si>
  <si>
    <t>RDCIAL. PUERTA DEL SOL</t>
  </si>
  <si>
    <t>GRISELDA SOTO BARRIENTOS</t>
  </si>
  <si>
    <t>SANTA ALICIA NO. 215</t>
  </si>
  <si>
    <t>811-885-64-51</t>
  </si>
  <si>
    <t>SA-1695/2017</t>
  </si>
  <si>
    <t>AMALIA GARCIA ARREOLA</t>
  </si>
  <si>
    <t>AZUFRE NO. 1544</t>
  </si>
  <si>
    <t>84-52-25-28</t>
  </si>
  <si>
    <t>SA-1696/2017</t>
  </si>
  <si>
    <t>BERTHA CORREA BALDERAS</t>
  </si>
  <si>
    <t>SAN ANTONIO NO. 913</t>
  </si>
  <si>
    <t>RDCIAL SAN MIGUEL</t>
  </si>
  <si>
    <t>818-052-51-63</t>
  </si>
  <si>
    <t>JUAN PABLO NAVA OROZCO</t>
  </si>
  <si>
    <t>UNIDAD ECOLOGICA NO. 219</t>
  </si>
  <si>
    <t>1096-13-86</t>
  </si>
  <si>
    <t>SA-1708/2017</t>
  </si>
  <si>
    <t>LUIS GERARDO HERNANDEZ GONZALEZ</t>
  </si>
  <si>
    <t>NADADORES NO. 320</t>
  </si>
  <si>
    <t>811-299-54-31</t>
  </si>
  <si>
    <t>SA-1709/2017</t>
  </si>
  <si>
    <t>LUCIA ALONSO RAMIREZ</t>
  </si>
  <si>
    <t>PRIV. RIOLITA NO. 717</t>
  </si>
  <si>
    <t>811-188-76-17</t>
  </si>
  <si>
    <t>SA-1710/2017</t>
  </si>
  <si>
    <t>MIRIAM ROCIO MONTAÑEZ ZUÑIGA</t>
  </si>
  <si>
    <t>PIEDRAS NEGRAS NO. 115B</t>
  </si>
  <si>
    <t>812-449-63-80</t>
  </si>
  <si>
    <t>SA-1714/2017</t>
  </si>
  <si>
    <t>MONCLOVA NO. 130</t>
  </si>
  <si>
    <t>DANIEL GONZALEZ GARZA</t>
  </si>
  <si>
    <t>OBRERO MUNDIAL NO. 1709</t>
  </si>
  <si>
    <t>8007-0788</t>
  </si>
  <si>
    <t>SA-1715/2017</t>
  </si>
  <si>
    <t>LEY FEDERAL DEL TRABAJO NO. 1709</t>
  </si>
  <si>
    <t>MAYELA LOPEZ RAMIREZ</t>
  </si>
  <si>
    <t>PARRA NO. 213</t>
  </si>
  <si>
    <t>VALLE DE ESCOBEDO</t>
  </si>
  <si>
    <t>811-376-48-73</t>
  </si>
  <si>
    <t>SA-1716/2017</t>
  </si>
  <si>
    <t>VIRGINIA BARROS RODRIGUEZ</t>
  </si>
  <si>
    <t>PLOMO NO. 1521</t>
  </si>
  <si>
    <t>811121-94-83</t>
  </si>
  <si>
    <t>SA-1717/2017</t>
  </si>
  <si>
    <t>JESUS CAMACHO BARBOSA</t>
  </si>
  <si>
    <t>OCOTLAN NO. 4624</t>
  </si>
  <si>
    <t>811-468-81-51</t>
  </si>
  <si>
    <t>SA-1718/2017</t>
  </si>
  <si>
    <t>UNIDAD DEPORTIVA NO. 1308</t>
  </si>
  <si>
    <t>OSVALDO ZUÑIGA VAZQUEZ</t>
  </si>
  <si>
    <t>FRESNO NO. 637</t>
  </si>
  <si>
    <t>BUENA VISTA 3ER. SECTOR</t>
  </si>
  <si>
    <t>812-150-28-11</t>
  </si>
  <si>
    <t>SA-1719/2017</t>
  </si>
  <si>
    <t>PARMA NO. 656</t>
  </si>
  <si>
    <t>RAFAELA PICON RAMIREZ</t>
  </si>
  <si>
    <t>INDEPENDENCIA NO. 211</t>
  </si>
  <si>
    <t>811-465-29-52</t>
  </si>
  <si>
    <t>SA-1720/2017</t>
  </si>
  <si>
    <t>BEATRIZ SOTO SALAZAR</t>
  </si>
  <si>
    <t>PEAT. EDUARDO LIVAS VILLARREAL 163</t>
  </si>
  <si>
    <t>8397-5817</t>
  </si>
  <si>
    <t>SA-1721/2017</t>
  </si>
  <si>
    <t>EDUARDO LIVAS VILLARREAL NO. 163</t>
  </si>
  <si>
    <t>LUIS ANGEL EFRAIN JIMENEZ CARDONA</t>
  </si>
  <si>
    <t>FIERRO NO. 1544</t>
  </si>
  <si>
    <t>83-84-8875</t>
  </si>
  <si>
    <t>FOSFORO NO. 1149</t>
  </si>
  <si>
    <t>YESSICA JANETH MORALES HERNANDEZ</t>
  </si>
  <si>
    <t>NOGALES NO. 134</t>
  </si>
  <si>
    <t>811-526-41-81</t>
  </si>
  <si>
    <t>SANJUANITA ARLETH MEDINA MUÑOZ</t>
  </si>
  <si>
    <t>GIMNASIO NO. 515</t>
  </si>
  <si>
    <t>VALLE AZTECA</t>
  </si>
  <si>
    <t>8120-52-35-54</t>
  </si>
  <si>
    <t>SA-1749/2017</t>
  </si>
  <si>
    <t>JOSE LORENZO ORTIZ MARTINEZ</t>
  </si>
  <si>
    <t>PROF. ANASTASIO TREVIÑO NO. 115</t>
  </si>
  <si>
    <t>18-72-18-78</t>
  </si>
  <si>
    <t>SA-1752/2017</t>
  </si>
  <si>
    <t>GABRIELA CASTOR URIBE</t>
  </si>
  <si>
    <t>24 DE FEBRERO DE 1868 NO. 622</t>
  </si>
  <si>
    <t>10-94-51-35</t>
  </si>
  <si>
    <t>SA-1753/2017</t>
  </si>
  <si>
    <t>MARIA DEL ROBLE PUGA LOPEZ</t>
  </si>
  <si>
    <t>TUCAN NO. 1046B</t>
  </si>
  <si>
    <t>811-298-68-00</t>
  </si>
  <si>
    <t>SA-1750/2017</t>
  </si>
  <si>
    <t>TUCAN NO 1045B</t>
  </si>
  <si>
    <t>PRIV. DE CAMINO REAL II</t>
  </si>
  <si>
    <t>MARIA GUADALUPE CORONADO QUINTERO</t>
  </si>
  <si>
    <t>MINA NO. 330</t>
  </si>
  <si>
    <t>22-34-49-59</t>
  </si>
  <si>
    <t>SA-1724/2017</t>
  </si>
  <si>
    <t>MARIBEL REYES REYES</t>
  </si>
  <si>
    <t>DR. ARROYO NO. 513</t>
  </si>
  <si>
    <t>811-705-35-80</t>
  </si>
  <si>
    <t>SA-1751/2017</t>
  </si>
  <si>
    <t>VANESSA SELENE SANDOVAL MACIAS</t>
  </si>
  <si>
    <t>TUCAN NO. 1048</t>
  </si>
  <si>
    <t>811-732-37-11</t>
  </si>
  <si>
    <t>SA-1725/2017</t>
  </si>
  <si>
    <t>ZARAGOZA NO. 707</t>
  </si>
  <si>
    <t>AMPLIACION LAZARO CARDENAS</t>
  </si>
  <si>
    <t>NORMA ALICIA SANCHEZ CASTRO</t>
  </si>
  <si>
    <t>818-027-48-74</t>
  </si>
  <si>
    <t>APLIACION LAZARO CARDENAS</t>
  </si>
  <si>
    <t>MISAEL MARTINEZ HERNANDEZ</t>
  </si>
  <si>
    <t>ALAMO NO. 826</t>
  </si>
  <si>
    <t>811-944-37-63</t>
  </si>
  <si>
    <t>MANUELA MONTALVO DE LA ROSA</t>
  </si>
  <si>
    <t>SAN PEDRO NO. 341</t>
  </si>
  <si>
    <t>818-095-17-64</t>
  </si>
  <si>
    <t>SA-1758/2017</t>
  </si>
  <si>
    <t>ANA AURORA HERRERA MATA</t>
  </si>
  <si>
    <t>SANTA CATARINA NO. 418</t>
  </si>
  <si>
    <t xml:space="preserve">FRACC. PRADERAS DE SAN FCO. </t>
  </si>
  <si>
    <t>19-39-62-32</t>
  </si>
  <si>
    <t>SA-1768/2017</t>
  </si>
  <si>
    <t>FRACC. PRADERAS DE SAN FRANCISCO</t>
  </si>
  <si>
    <t>FIDEL ULLOA RUIZ</t>
  </si>
  <si>
    <t>SAN GELASIO NO. 407</t>
  </si>
  <si>
    <t>812-346-99-42</t>
  </si>
  <si>
    <t>SA-1757/2017</t>
  </si>
  <si>
    <t>RAQUEL TORRES VERGARA</t>
  </si>
  <si>
    <t>FRESNO NO. 209</t>
  </si>
  <si>
    <t>83-85-88-12</t>
  </si>
  <si>
    <t>SA-1759/2017</t>
  </si>
  <si>
    <t>NORMA NELLY SALDAÑA URISTA</t>
  </si>
  <si>
    <t>PEDRO G. ZORRILLA NO. 327</t>
  </si>
  <si>
    <t>818-099-64-26</t>
  </si>
  <si>
    <t>SA-1772/2017</t>
  </si>
  <si>
    <t>MARTHA MARIA VAZQUEZ ZAVALA</t>
  </si>
  <si>
    <t>MANUEL E DE LA GARZA NO. 333</t>
  </si>
  <si>
    <t>FRACC. LOS LIRIOS, APODACA</t>
  </si>
  <si>
    <t>83-85-88-38</t>
  </si>
  <si>
    <t>SA-1773/2017</t>
  </si>
  <si>
    <t>HECTOR GONZALEZ NO. 130</t>
  </si>
  <si>
    <t>GREGORIA HUERTA CASTILLO</t>
  </si>
  <si>
    <t>PROF. JUAN GUZMAN NO. 114A</t>
  </si>
  <si>
    <t>83-97-13-66</t>
  </si>
  <si>
    <t>JUAN GUZMAN NO. 114A</t>
  </si>
  <si>
    <t>IGNACIA LOPEZ CALDERON</t>
  </si>
  <si>
    <t>DE LAS MAGNOLIAS NO. 2005</t>
  </si>
  <si>
    <t>812-257-18-51</t>
  </si>
  <si>
    <t>SA-1785/2017</t>
  </si>
  <si>
    <t>VERONICA BANDA SILVA</t>
  </si>
  <si>
    <t>COLORIN NO. 240</t>
  </si>
  <si>
    <t>811-383-71-60</t>
  </si>
  <si>
    <t>SA-1786/2017</t>
  </si>
  <si>
    <t>MA. SANTOS VARGAS MORUA</t>
  </si>
  <si>
    <t>SAN BONIFACIO II NO. 700</t>
  </si>
  <si>
    <t>812-180-83-66</t>
  </si>
  <si>
    <t>SA-1787/2017</t>
  </si>
  <si>
    <t>SAN BONIFACIO NO. 700</t>
  </si>
  <si>
    <t>MARIA DEL SOCORRO MORALES NAVARRO</t>
  </si>
  <si>
    <t>PRIV. JUAREZ NO 108</t>
  </si>
  <si>
    <t>812-381-18-30</t>
  </si>
  <si>
    <t>PRIV. JUAREZ NO. 108</t>
  </si>
  <si>
    <t>MARIA DEL ROSARIO GARCIA MARTINEZ</t>
  </si>
  <si>
    <t>PEAT JERONIMO SILLER NO. 133</t>
  </si>
  <si>
    <t>812-1233-18-93</t>
  </si>
  <si>
    <t>SA-1792/2017</t>
  </si>
  <si>
    <t>SAN RAUL NO. 722</t>
  </si>
  <si>
    <t>MARIA ELENA VALLEJO CARREON</t>
  </si>
  <si>
    <t>29 DE JULIO NO. 114</t>
  </si>
  <si>
    <t>811-019-79-92</t>
  </si>
  <si>
    <t>SA-1791/2017</t>
  </si>
  <si>
    <t>29 DE JULIO NO. 115</t>
  </si>
  <si>
    <t>LORENA LIZETH LIÑAN ROSALES</t>
  </si>
  <si>
    <t>SAN FRANCISCO NO. 470</t>
  </si>
  <si>
    <t>818-258-06-02</t>
  </si>
  <si>
    <t>SA-1790/2017</t>
  </si>
  <si>
    <t xml:space="preserve">RDCIAL SAN MIGUEL </t>
  </si>
  <si>
    <t>ALONDRA ILIANA PIMENTEL ARANDA</t>
  </si>
  <si>
    <t>OCTAVA AVENIDA NO. 105</t>
  </si>
  <si>
    <t>818-180-45-07</t>
  </si>
  <si>
    <t>SA-1811/2017</t>
  </si>
  <si>
    <t>INDEPENDENCIA NO. 105</t>
  </si>
  <si>
    <t>JONATHAN IVAN VILLANUEVA HERNANDEZ</t>
  </si>
  <si>
    <t>DE LOS FRAMBOYANES NO. 1729</t>
  </si>
  <si>
    <t>812-016-91-05</t>
  </si>
  <si>
    <t>CECILIA JUDITH LIMON MATA</t>
  </si>
  <si>
    <t>PRIV. PLATINO NO. 712</t>
  </si>
  <si>
    <t>812-563-53-59</t>
  </si>
  <si>
    <t>JOSE GUADALUPE GARCES ABREGO</t>
  </si>
  <si>
    <t>CTO. RUISEÑOR NO. 952A</t>
  </si>
  <si>
    <t>PRIVADAS CAMINO REAL II</t>
  </si>
  <si>
    <t>811-411-84-58</t>
  </si>
  <si>
    <t>SA-1818/2017</t>
  </si>
  <si>
    <t xml:space="preserve">MARIA ALEJANDRA RODRIGUEZ SANTOYA </t>
  </si>
  <si>
    <t>LINARES NO. 300</t>
  </si>
  <si>
    <t>811-315-88-33</t>
  </si>
  <si>
    <t>SA-1820/2017</t>
  </si>
  <si>
    <t>KARINA CASTILLO CRUZ</t>
  </si>
  <si>
    <t>VALENCIA NO. 162</t>
  </si>
  <si>
    <t>812-644-73-34</t>
  </si>
  <si>
    <t>SA-1821/2017</t>
  </si>
  <si>
    <t>RAMIRO GARZA TREVIÑO NO. 104A</t>
  </si>
  <si>
    <t>LUIS MIGUEL LOZADA MALDONADO</t>
  </si>
  <si>
    <t>FANDANGUERO NO. 211</t>
  </si>
  <si>
    <t>812-106-64-68</t>
  </si>
  <si>
    <t>SA-1822/2017</t>
  </si>
  <si>
    <t>FRANCISCO RIOS PEREZ</t>
  </si>
  <si>
    <t>PEAT. PABLO QUIROGA NO. 118</t>
  </si>
  <si>
    <t>812-203-13-01</t>
  </si>
  <si>
    <t>SA-1819/2017</t>
  </si>
  <si>
    <t>MARIA ELIZABETH HERNANDEZ ROCHA</t>
  </si>
  <si>
    <t>SAN NICOLAS NO. 948</t>
  </si>
  <si>
    <t>812-361-80-65</t>
  </si>
  <si>
    <t>SA-1839/2017</t>
  </si>
  <si>
    <t>NELDA CELINA GARCIA ALVIZO</t>
  </si>
  <si>
    <t>FRAY JORGE NO. 714</t>
  </si>
  <si>
    <t>FRACC. PORTAL DEL FRAILE</t>
  </si>
  <si>
    <t>811-980-93-03</t>
  </si>
  <si>
    <t>SA-1840/2017</t>
  </si>
  <si>
    <t>JOSE HUMBERTO HERRERA HERNANDEZ</t>
  </si>
  <si>
    <t>BATALLA DE ATENQUIQUE NO. 629</t>
  </si>
  <si>
    <t>812-330-40-91</t>
  </si>
  <si>
    <t>SA-1841/2017</t>
  </si>
  <si>
    <t>JUAN IV NO. 738</t>
  </si>
  <si>
    <t>PARDERAS DE SAN FRANCISCO</t>
  </si>
  <si>
    <t>MARGARITA GARZA VAZQUEZ</t>
  </si>
  <si>
    <t>811-470-47-82</t>
  </si>
  <si>
    <t>SA-1843/2017</t>
  </si>
  <si>
    <t>FERNANDO PADILLA GUTIERREZ</t>
  </si>
  <si>
    <t>LOMA LINDA NO. 501</t>
  </si>
  <si>
    <t>811-718-31-60</t>
  </si>
  <si>
    <t>MARIA ISABEL MARTINEZ JUAREZ</t>
  </si>
  <si>
    <t>OSCAR HERRERA NO. 128</t>
  </si>
  <si>
    <t>818-088-97-84</t>
  </si>
  <si>
    <t>SA-1856/2017</t>
  </si>
  <si>
    <t>VERONICA SIFUENTES HERNANDEZ</t>
  </si>
  <si>
    <t>FIDEL VELAZQUEZ NO 521</t>
  </si>
  <si>
    <t>812-180-06-19</t>
  </si>
  <si>
    <t>SA-1857/2017</t>
  </si>
  <si>
    <t>FIDEL VELAZQUEZ NO. 521</t>
  </si>
  <si>
    <t xml:space="preserve">MARIA DEL LA LUZ HERRERA GUEL </t>
  </si>
  <si>
    <t>818-686-82-33</t>
  </si>
  <si>
    <t>SA-1858/2017</t>
  </si>
  <si>
    <t>812-642-17-05</t>
  </si>
  <si>
    <t>SA-1861/2017</t>
  </si>
  <si>
    <t>AND. LUIS M. FARIAS NO. 218</t>
  </si>
  <si>
    <t xml:space="preserve">CLAUDIA IRENE PACHECO AGUILAR </t>
  </si>
  <si>
    <t>UNIDAD COMERCIAL NO. 411</t>
  </si>
  <si>
    <t>811-243-93-19</t>
  </si>
  <si>
    <t>SA-1862/2017</t>
  </si>
  <si>
    <t>MAYRA ALEJANDRINA REYES LOPEZ</t>
  </si>
  <si>
    <t>JUAN IV NO. 615</t>
  </si>
  <si>
    <t>818-708-48-04</t>
  </si>
  <si>
    <t>SA-1863/2017</t>
  </si>
  <si>
    <t>FRANCISCO GERARDO BANDA MENDEZ</t>
  </si>
  <si>
    <t>SIERRA DE LAS ANIMAS NO. 113</t>
  </si>
  <si>
    <t>811-604-24-50</t>
  </si>
  <si>
    <t>SA-1864/2017</t>
  </si>
  <si>
    <t>FRANCISCA CASTILLEJA VILLANUEVA</t>
  </si>
  <si>
    <t>FLORENTINO LARA SAUCEDO NO. 120</t>
  </si>
  <si>
    <t>811-852-13-88</t>
  </si>
  <si>
    <t>SA-1870/2017</t>
  </si>
  <si>
    <t xml:space="preserve">YAZMIN ELOISA RAMIREZ CARREON </t>
  </si>
  <si>
    <t>LIC. HECTOR GONZALEZ NO. 1103</t>
  </si>
  <si>
    <t>812-466-02-81</t>
  </si>
  <si>
    <t>SA-1872/2017</t>
  </si>
  <si>
    <t>SANDRA SOFIA HERNANDEZ RODRIGUEZ</t>
  </si>
  <si>
    <t>SAN JOSE NO. 102</t>
  </si>
  <si>
    <t>812-074-11-45</t>
  </si>
  <si>
    <t>RDCIAL VALLE DE SAN MIGUEL</t>
  </si>
  <si>
    <t>JOHANA ARMENDARIZ GARCIA</t>
  </si>
  <si>
    <t>MIGUEL F MARTINEZ NO. 704</t>
  </si>
  <si>
    <t>811-324-59-46</t>
  </si>
  <si>
    <t>SA-1871/2017</t>
  </si>
  <si>
    <t>HDA. SANTA CLARA NO. 232</t>
  </si>
  <si>
    <t>MYRNA FELICITAS VELAZQUEZ VALDEZ</t>
  </si>
  <si>
    <t>CTO. TORDO NO. 934 A</t>
  </si>
  <si>
    <t>812-391-51-33</t>
  </si>
  <si>
    <t>CTO. TORDO NO. 934A</t>
  </si>
  <si>
    <t>CLAUDIA YAZMIN GARCIA LOPEZ</t>
  </si>
  <si>
    <t>ALCATRAZ NO. 148</t>
  </si>
  <si>
    <t>VILLAS DE SAN FRANCISCO 2º SECTOR</t>
  </si>
  <si>
    <t>811-128-86-39</t>
  </si>
  <si>
    <t>ELVA CAROLINA ARREDONDO CANDANOSA</t>
  </si>
  <si>
    <t>CERRO DEL GAVILAN NO. 124</t>
  </si>
  <si>
    <t>811-799-16-33</t>
  </si>
  <si>
    <t>GUADALUPE LOPEZ MORALES</t>
  </si>
  <si>
    <t>8110-2324</t>
  </si>
  <si>
    <t>FABIOLA DE LEON PALOMO</t>
  </si>
  <si>
    <t>SAN GABRIEL NO. 1140C</t>
  </si>
  <si>
    <t>812-338-22-07</t>
  </si>
  <si>
    <t>SA-1878/2017</t>
  </si>
  <si>
    <t>MARIA GUADALUPE MARTINEZ PEREZ</t>
  </si>
  <si>
    <t>JUAREZ NO. 223</t>
  </si>
  <si>
    <t>812-004-64-56</t>
  </si>
  <si>
    <t>SA-1880/2017</t>
  </si>
  <si>
    <t>812-401-90-53</t>
  </si>
  <si>
    <t>SA-1881/2017</t>
  </si>
  <si>
    <t>ARTURO FERRETIZ SANCHEZ</t>
  </si>
  <si>
    <t>SAN MARCOS NO. 318</t>
  </si>
  <si>
    <t>BALCONES DE ANAHUAC 2DO. SECTOR</t>
  </si>
  <si>
    <t>21-64-03-24</t>
  </si>
  <si>
    <t>SA-1882/2017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</si>
</sst>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4" fillId="0" borderId="1" xfId="0" applyFont="1" applyBorder="1" applyAlignment="1"/>
    <xf numFmtId="1" fontId="4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8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1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1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 applyAlignment="1">
      <alignment wrapText="1"/>
    </xf>
    <xf numFmtId="168" fontId="4" fillId="0" borderId="2" xfId="0" applyNumberFormat="1" applyFont="1" applyBorder="1" applyAlignment="1"/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3" fillId="0" borderId="1" xfId="0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8" fillId="0" borderId="1" xfId="0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1"/>
  <sheetViews>
    <sheetView tabSelected="1" topLeftCell="A3" zoomScale="110" zoomScaleNormal="110" workbookViewId="0">
      <pane ySplit="945" topLeftCell="A595" activePane="bottomLeft"/>
      <selection activeCell="Q3" sqref="Q1:Q1048576"/>
      <selection pane="bottomLeft" activeCell="B622" sqref="B622"/>
    </sheetView>
  </sheetViews>
  <sheetFormatPr baseColWidth="10" defaultRowHeight="15"/>
  <cols>
    <col min="1" max="1" width="4.42578125" style="6" customWidth="1"/>
    <col min="2" max="2" width="38.42578125" style="6" customWidth="1"/>
    <col min="3" max="3" width="33.85546875" style="6" customWidth="1"/>
    <col min="4" max="4" width="34.7109375" style="6" customWidth="1"/>
    <col min="5" max="5" width="16.140625" style="6" customWidth="1"/>
    <col min="6" max="6" width="11.42578125" style="15"/>
    <col min="7" max="7" width="11.42578125" style="24"/>
    <col min="8" max="8" width="22.85546875" style="6" bestFit="1" customWidth="1"/>
    <col min="9" max="9" width="13.7109375" style="6" customWidth="1"/>
    <col min="10" max="10" width="11.42578125" style="17"/>
    <col min="11" max="11" width="12.7109375" style="17" customWidth="1"/>
    <col min="12" max="12" width="14.140625" style="6" customWidth="1"/>
    <col min="13" max="13" width="33.85546875" style="6" bestFit="1" customWidth="1"/>
    <col min="14" max="14" width="35" style="6" bestFit="1" customWidth="1"/>
    <col min="15" max="15" width="11.42578125" style="27"/>
    <col min="16" max="16" width="11" style="77" customWidth="1"/>
    <col min="17" max="17" width="11.42578125" style="3"/>
    <col min="18" max="18" width="10.42578125" style="13" bestFit="1" customWidth="1"/>
    <col min="19" max="19" width="4.5703125" style="27" bestFit="1" customWidth="1"/>
    <col min="20" max="20" width="10.42578125" style="13" bestFit="1" customWidth="1"/>
    <col min="21" max="16384" width="11.42578125" style="13"/>
  </cols>
  <sheetData>
    <row r="1" spans="1:20">
      <c r="C1" s="7" t="s">
        <v>0</v>
      </c>
    </row>
    <row r="2" spans="1:20">
      <c r="L2" s="44"/>
    </row>
    <row r="3" spans="1:20" ht="24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21" t="s">
        <v>6</v>
      </c>
      <c r="G3" s="25" t="s">
        <v>7</v>
      </c>
      <c r="H3" s="9" t="s">
        <v>8</v>
      </c>
      <c r="I3" s="9" t="s">
        <v>9</v>
      </c>
      <c r="J3" s="18" t="s">
        <v>10</v>
      </c>
      <c r="K3" s="18" t="s">
        <v>11</v>
      </c>
      <c r="L3" s="1" t="s">
        <v>12</v>
      </c>
      <c r="M3" s="10" t="s">
        <v>13</v>
      </c>
      <c r="N3" s="10" t="s">
        <v>4</v>
      </c>
      <c r="O3" s="28" t="s">
        <v>220</v>
      </c>
      <c r="P3" s="78" t="s">
        <v>1033</v>
      </c>
      <c r="Q3" s="85" t="s">
        <v>1038</v>
      </c>
      <c r="R3" s="48" t="s">
        <v>365</v>
      </c>
      <c r="S3" s="51" t="s">
        <v>367</v>
      </c>
      <c r="T3" s="48" t="s">
        <v>366</v>
      </c>
    </row>
    <row r="4" spans="1:20" ht="15.75" customHeight="1">
      <c r="A4" s="5">
        <v>1</v>
      </c>
      <c r="B4" s="5" t="s">
        <v>14</v>
      </c>
      <c r="C4" s="5" t="s">
        <v>15</v>
      </c>
      <c r="D4" s="4" t="s">
        <v>16</v>
      </c>
      <c r="E4" s="5" t="s">
        <v>17</v>
      </c>
      <c r="F4" s="16"/>
      <c r="G4" s="23"/>
      <c r="H4" s="5" t="s">
        <v>18</v>
      </c>
      <c r="I4" s="5" t="s">
        <v>19</v>
      </c>
      <c r="J4" s="19">
        <v>42288</v>
      </c>
      <c r="K4" s="19">
        <v>42315</v>
      </c>
      <c r="L4" s="4" t="s">
        <v>20</v>
      </c>
      <c r="M4" s="4" t="s">
        <v>15</v>
      </c>
      <c r="N4" s="4" t="s">
        <v>16</v>
      </c>
      <c r="O4" s="29"/>
      <c r="P4" s="79"/>
      <c r="R4" s="47" t="s">
        <v>364</v>
      </c>
      <c r="S4" s="52">
        <v>2015</v>
      </c>
      <c r="T4" s="50">
        <f>SUM(G4:G63)</f>
        <v>7568.8100000000013</v>
      </c>
    </row>
    <row r="5" spans="1:20" ht="15.75" customHeight="1">
      <c r="A5" s="4">
        <v>2</v>
      </c>
      <c r="B5" s="4" t="s">
        <v>21</v>
      </c>
      <c r="C5" s="4" t="s">
        <v>22</v>
      </c>
      <c r="D5" s="4" t="s">
        <v>23</v>
      </c>
      <c r="E5" s="4" t="s">
        <v>17</v>
      </c>
      <c r="F5" s="22"/>
      <c r="G5" s="26"/>
      <c r="H5" s="4" t="s">
        <v>24</v>
      </c>
      <c r="I5" s="4" t="s">
        <v>25</v>
      </c>
      <c r="J5" s="19">
        <v>42310</v>
      </c>
      <c r="K5" s="19">
        <v>42315</v>
      </c>
      <c r="L5" s="4" t="s">
        <v>26</v>
      </c>
      <c r="M5" s="11" t="s">
        <v>22</v>
      </c>
      <c r="N5" s="11" t="s">
        <v>23</v>
      </c>
      <c r="O5" s="30"/>
      <c r="P5" s="80"/>
      <c r="R5" s="12"/>
      <c r="S5" s="53"/>
    </row>
    <row r="6" spans="1:20" s="14" customFormat="1" ht="12.75">
      <c r="A6" s="5">
        <v>3</v>
      </c>
      <c r="B6" s="5" t="s">
        <v>32</v>
      </c>
      <c r="C6" s="5" t="s">
        <v>33</v>
      </c>
      <c r="D6" s="5" t="s">
        <v>34</v>
      </c>
      <c r="E6" s="5" t="s">
        <v>17</v>
      </c>
      <c r="F6" s="16"/>
      <c r="G6" s="23"/>
      <c r="H6" s="5" t="s">
        <v>24</v>
      </c>
      <c r="I6" s="5" t="s">
        <v>35</v>
      </c>
      <c r="J6" s="20">
        <v>42313</v>
      </c>
      <c r="K6" s="20">
        <v>42315</v>
      </c>
      <c r="L6" s="5" t="s">
        <v>36</v>
      </c>
      <c r="M6" s="5" t="s">
        <v>33</v>
      </c>
      <c r="N6" s="5" t="s">
        <v>34</v>
      </c>
      <c r="O6" s="31"/>
      <c r="P6" s="81"/>
      <c r="Q6" s="86"/>
      <c r="S6" s="54"/>
    </row>
    <row r="7" spans="1:20">
      <c r="A7" s="5">
        <v>4</v>
      </c>
      <c r="B7" s="5" t="s">
        <v>37</v>
      </c>
      <c r="C7" s="5" t="s">
        <v>38</v>
      </c>
      <c r="D7" s="5" t="s">
        <v>39</v>
      </c>
      <c r="E7" s="5" t="s">
        <v>17</v>
      </c>
      <c r="F7" s="16"/>
      <c r="G7" s="23"/>
      <c r="H7" s="5" t="s">
        <v>40</v>
      </c>
      <c r="I7" s="5" t="s">
        <v>41</v>
      </c>
      <c r="J7" s="20">
        <v>42298</v>
      </c>
      <c r="K7" s="20">
        <v>42315</v>
      </c>
      <c r="L7" s="5" t="s">
        <v>42</v>
      </c>
      <c r="M7" s="5" t="s">
        <v>43</v>
      </c>
      <c r="N7" s="5" t="s">
        <v>44</v>
      </c>
      <c r="O7" s="29"/>
      <c r="P7" s="81"/>
    </row>
    <row r="8" spans="1:20">
      <c r="A8" s="5">
        <v>5</v>
      </c>
      <c r="B8" s="5" t="s">
        <v>45</v>
      </c>
      <c r="C8" s="5" t="s">
        <v>46</v>
      </c>
      <c r="D8" s="5" t="s">
        <v>23</v>
      </c>
      <c r="E8" s="5" t="s">
        <v>17</v>
      </c>
      <c r="F8" s="16"/>
      <c r="G8" s="23"/>
      <c r="H8" s="5" t="s">
        <v>18</v>
      </c>
      <c r="I8" s="5" t="s">
        <v>47</v>
      </c>
      <c r="J8" s="20">
        <v>42312</v>
      </c>
      <c r="K8" s="20">
        <v>42316</v>
      </c>
      <c r="L8" s="5" t="s">
        <v>48</v>
      </c>
      <c r="M8" s="5" t="s">
        <v>46</v>
      </c>
      <c r="N8" s="5" t="s">
        <v>23</v>
      </c>
      <c r="O8" s="29"/>
      <c r="P8" s="81"/>
    </row>
    <row r="9" spans="1:20">
      <c r="A9" s="5">
        <v>6</v>
      </c>
      <c r="B9" s="5" t="s">
        <v>49</v>
      </c>
      <c r="C9" s="5" t="s">
        <v>50</v>
      </c>
      <c r="D9" s="5" t="s">
        <v>51</v>
      </c>
      <c r="E9" s="5" t="s">
        <v>17</v>
      </c>
      <c r="F9" s="16"/>
      <c r="G9" s="23"/>
      <c r="H9" s="5" t="s">
        <v>24</v>
      </c>
      <c r="I9" s="5" t="s">
        <v>52</v>
      </c>
      <c r="J9" s="20">
        <v>42313</v>
      </c>
      <c r="K9" s="20">
        <v>42315</v>
      </c>
      <c r="L9" s="5" t="s">
        <v>53</v>
      </c>
      <c r="M9" s="5" t="s">
        <v>50</v>
      </c>
      <c r="N9" s="5" t="s">
        <v>51</v>
      </c>
      <c r="O9" s="29"/>
      <c r="P9" s="81"/>
    </row>
    <row r="10" spans="1:20">
      <c r="A10" s="5">
        <v>7</v>
      </c>
      <c r="B10" s="5" t="s">
        <v>54</v>
      </c>
      <c r="C10" s="5" t="s">
        <v>55</v>
      </c>
      <c r="D10" s="5" t="s">
        <v>44</v>
      </c>
      <c r="E10" s="5" t="s">
        <v>17</v>
      </c>
      <c r="F10" s="16"/>
      <c r="G10" s="23"/>
      <c r="H10" s="5" t="s">
        <v>40</v>
      </c>
      <c r="I10" s="5" t="s">
        <v>56</v>
      </c>
      <c r="J10" s="20">
        <v>42311</v>
      </c>
      <c r="K10" s="20">
        <v>42315</v>
      </c>
      <c r="L10" s="5" t="s">
        <v>57</v>
      </c>
      <c r="M10" s="5" t="s">
        <v>58</v>
      </c>
      <c r="N10" s="5" t="s">
        <v>59</v>
      </c>
      <c r="O10" s="29"/>
      <c r="P10" s="81"/>
    </row>
    <row r="11" spans="1:20">
      <c r="A11" s="5">
        <v>8</v>
      </c>
      <c r="B11" s="5" t="s">
        <v>60</v>
      </c>
      <c r="C11" s="5" t="s">
        <v>61</v>
      </c>
      <c r="D11" s="5" t="s">
        <v>62</v>
      </c>
      <c r="E11" s="5" t="s">
        <v>17</v>
      </c>
      <c r="F11" s="16"/>
      <c r="G11" s="23"/>
      <c r="H11" s="5" t="s">
        <v>24</v>
      </c>
      <c r="I11" s="5" t="s">
        <v>63</v>
      </c>
      <c r="J11" s="20">
        <v>42310</v>
      </c>
      <c r="K11" s="20">
        <v>42315</v>
      </c>
      <c r="L11" s="5" t="s">
        <v>64</v>
      </c>
      <c r="M11" s="5" t="s">
        <v>65</v>
      </c>
      <c r="N11" s="5" t="s">
        <v>66</v>
      </c>
      <c r="O11" s="29"/>
      <c r="P11" s="81"/>
    </row>
    <row r="12" spans="1:20">
      <c r="A12" s="5">
        <v>9</v>
      </c>
      <c r="B12" s="5" t="s">
        <v>67</v>
      </c>
      <c r="C12" s="5" t="s">
        <v>68</v>
      </c>
      <c r="D12" s="5" t="s">
        <v>44</v>
      </c>
      <c r="E12" s="5" t="s">
        <v>17</v>
      </c>
      <c r="F12" s="16"/>
      <c r="G12" s="23"/>
      <c r="H12" s="5" t="s">
        <v>24</v>
      </c>
      <c r="I12" s="5" t="s">
        <v>69</v>
      </c>
      <c r="J12" s="20">
        <v>42304</v>
      </c>
      <c r="K12" s="20">
        <v>42315</v>
      </c>
      <c r="L12" s="5" t="s">
        <v>70</v>
      </c>
      <c r="M12" s="5" t="s">
        <v>68</v>
      </c>
      <c r="N12" s="5" t="s">
        <v>44</v>
      </c>
      <c r="O12" s="29"/>
      <c r="P12" s="81"/>
    </row>
    <row r="13" spans="1:20">
      <c r="A13" s="5">
        <v>10</v>
      </c>
      <c r="B13" s="5" t="s">
        <v>71</v>
      </c>
      <c r="C13" s="5" t="s">
        <v>72</v>
      </c>
      <c r="D13" s="5" t="s">
        <v>44</v>
      </c>
      <c r="E13" s="5" t="s">
        <v>17</v>
      </c>
      <c r="F13" s="16"/>
      <c r="G13" s="23"/>
      <c r="H13" s="5" t="s">
        <v>18</v>
      </c>
      <c r="I13" s="5" t="s">
        <v>73</v>
      </c>
      <c r="J13" s="20">
        <v>42297</v>
      </c>
      <c r="K13" s="20">
        <v>42315</v>
      </c>
      <c r="L13" s="5" t="s">
        <v>74</v>
      </c>
      <c r="M13" s="5" t="s">
        <v>72</v>
      </c>
      <c r="N13" s="5" t="s">
        <v>44</v>
      </c>
      <c r="O13" s="29"/>
      <c r="P13" s="81"/>
    </row>
    <row r="14" spans="1:20">
      <c r="A14" s="5">
        <v>11</v>
      </c>
      <c r="B14" s="5" t="s">
        <v>75</v>
      </c>
      <c r="C14" s="5" t="s">
        <v>76</v>
      </c>
      <c r="D14" s="5" t="s">
        <v>77</v>
      </c>
      <c r="E14" s="5" t="s">
        <v>17</v>
      </c>
      <c r="F14" s="16"/>
      <c r="G14" s="23"/>
      <c r="H14" s="5" t="s">
        <v>78</v>
      </c>
      <c r="I14" s="5" t="s">
        <v>79</v>
      </c>
      <c r="J14" s="20">
        <v>42310</v>
      </c>
      <c r="K14" s="20">
        <v>42315</v>
      </c>
      <c r="L14" s="5" t="s">
        <v>80</v>
      </c>
      <c r="M14" s="5" t="s">
        <v>81</v>
      </c>
      <c r="N14" s="5" t="s">
        <v>77</v>
      </c>
      <c r="O14" s="29"/>
      <c r="P14" s="81"/>
    </row>
    <row r="15" spans="1:20">
      <c r="A15" s="5">
        <v>12</v>
      </c>
      <c r="B15" s="5" t="s">
        <v>82</v>
      </c>
      <c r="C15" s="5" t="s">
        <v>83</v>
      </c>
      <c r="D15" s="5" t="s">
        <v>84</v>
      </c>
      <c r="E15" s="5" t="s">
        <v>17</v>
      </c>
      <c r="F15" s="16"/>
      <c r="G15" s="23"/>
      <c r="H15" s="5" t="s">
        <v>40</v>
      </c>
      <c r="I15" s="5" t="s">
        <v>85</v>
      </c>
      <c r="J15" s="20">
        <v>42310</v>
      </c>
      <c r="K15" s="20">
        <v>42315</v>
      </c>
      <c r="L15" s="5" t="s">
        <v>86</v>
      </c>
      <c r="M15" s="5" t="s">
        <v>83</v>
      </c>
      <c r="N15" s="5" t="s">
        <v>84</v>
      </c>
      <c r="O15" s="29"/>
      <c r="P15" s="81"/>
    </row>
    <row r="16" spans="1:20">
      <c r="A16" s="5">
        <v>13</v>
      </c>
      <c r="B16" s="5" t="s">
        <v>87</v>
      </c>
      <c r="C16" s="5" t="s">
        <v>88</v>
      </c>
      <c r="D16" s="5" t="s">
        <v>89</v>
      </c>
      <c r="E16" s="5" t="s">
        <v>17</v>
      </c>
      <c r="F16" s="16"/>
      <c r="G16" s="23"/>
      <c r="H16" s="4" t="s">
        <v>90</v>
      </c>
      <c r="I16" s="5" t="s">
        <v>91</v>
      </c>
      <c r="J16" s="20">
        <v>42303</v>
      </c>
      <c r="K16" s="20">
        <v>42315</v>
      </c>
      <c r="L16" s="5" t="s">
        <v>92</v>
      </c>
      <c r="M16" s="5" t="s">
        <v>88</v>
      </c>
      <c r="N16" s="5" t="s">
        <v>89</v>
      </c>
      <c r="O16" s="29"/>
      <c r="P16" s="81"/>
    </row>
    <row r="17" spans="1:16">
      <c r="A17" s="5">
        <v>14</v>
      </c>
      <c r="B17" s="5" t="s">
        <v>93</v>
      </c>
      <c r="C17" s="5" t="s">
        <v>94</v>
      </c>
      <c r="D17" s="5" t="s">
        <v>44</v>
      </c>
      <c r="E17" s="5" t="s">
        <v>17</v>
      </c>
      <c r="F17" s="16"/>
      <c r="G17" s="23"/>
      <c r="H17" s="5" t="s">
        <v>95</v>
      </c>
      <c r="I17" s="5" t="s">
        <v>96</v>
      </c>
      <c r="J17" s="20">
        <v>42304</v>
      </c>
      <c r="K17" s="20" t="s">
        <v>97</v>
      </c>
      <c r="L17" s="5" t="s">
        <v>102</v>
      </c>
      <c r="M17" s="5" t="s">
        <v>94</v>
      </c>
      <c r="N17" s="5" t="s">
        <v>44</v>
      </c>
      <c r="O17" s="29"/>
      <c r="P17" s="81"/>
    </row>
    <row r="18" spans="1:16">
      <c r="A18" s="5">
        <v>15</v>
      </c>
      <c r="B18" s="5" t="s">
        <v>98</v>
      </c>
      <c r="C18" s="5" t="s">
        <v>99</v>
      </c>
      <c r="D18" s="5" t="s">
        <v>77</v>
      </c>
      <c r="E18" s="5" t="s">
        <v>17</v>
      </c>
      <c r="F18" s="16"/>
      <c r="G18" s="23"/>
      <c r="H18" s="5" t="s">
        <v>40</v>
      </c>
      <c r="I18" s="5" t="s">
        <v>100</v>
      </c>
      <c r="J18" s="20">
        <v>42298</v>
      </c>
      <c r="K18" s="20">
        <v>42315</v>
      </c>
      <c r="L18" s="5" t="s">
        <v>101</v>
      </c>
      <c r="M18" s="5" t="s">
        <v>103</v>
      </c>
      <c r="N18" s="5" t="s">
        <v>77</v>
      </c>
      <c r="O18" s="29"/>
      <c r="P18" s="81"/>
    </row>
    <row r="19" spans="1:16">
      <c r="A19" s="5">
        <v>16</v>
      </c>
      <c r="B19" s="5" t="s">
        <v>104</v>
      </c>
      <c r="C19" s="5" t="s">
        <v>105</v>
      </c>
      <c r="D19" s="5" t="s">
        <v>106</v>
      </c>
      <c r="E19" s="5" t="s">
        <v>17</v>
      </c>
      <c r="F19" s="16"/>
      <c r="G19" s="23"/>
      <c r="H19" s="5" t="s">
        <v>24</v>
      </c>
      <c r="I19" s="5" t="s">
        <v>107</v>
      </c>
      <c r="J19" s="20">
        <v>42310</v>
      </c>
      <c r="K19" s="20">
        <v>42316</v>
      </c>
      <c r="L19" s="5" t="s">
        <v>108</v>
      </c>
      <c r="M19" s="5" t="s">
        <v>105</v>
      </c>
      <c r="N19" s="5" t="s">
        <v>109</v>
      </c>
      <c r="O19" s="29"/>
      <c r="P19" s="81"/>
    </row>
    <row r="20" spans="1:16">
      <c r="A20" s="5">
        <v>17</v>
      </c>
      <c r="B20" s="5" t="s">
        <v>110</v>
      </c>
      <c r="C20" s="5" t="s">
        <v>111</v>
      </c>
      <c r="D20" s="5" t="s">
        <v>112</v>
      </c>
      <c r="E20" s="5" t="s">
        <v>17</v>
      </c>
      <c r="F20" s="16"/>
      <c r="G20" s="23"/>
      <c r="H20" s="5" t="s">
        <v>113</v>
      </c>
      <c r="I20" s="5" t="s">
        <v>114</v>
      </c>
      <c r="J20" s="20">
        <v>42300</v>
      </c>
      <c r="K20" s="20">
        <v>42316</v>
      </c>
      <c r="L20" s="5" t="s">
        <v>115</v>
      </c>
      <c r="M20" s="5" t="s">
        <v>116</v>
      </c>
      <c r="N20" s="5" t="s">
        <v>117</v>
      </c>
      <c r="O20" s="29"/>
      <c r="P20" s="81"/>
    </row>
    <row r="21" spans="1:16">
      <c r="A21" s="5">
        <v>18</v>
      </c>
      <c r="B21" s="5" t="s">
        <v>118</v>
      </c>
      <c r="C21" s="5" t="s">
        <v>119</v>
      </c>
      <c r="D21" s="5" t="s">
        <v>120</v>
      </c>
      <c r="E21" s="5" t="s">
        <v>17</v>
      </c>
      <c r="F21" s="16"/>
      <c r="G21" s="23"/>
      <c r="H21" s="5" t="s">
        <v>40</v>
      </c>
      <c r="I21" s="5" t="s">
        <v>121</v>
      </c>
      <c r="J21" s="20">
        <v>42312</v>
      </c>
      <c r="K21" s="20">
        <v>42322</v>
      </c>
      <c r="L21" s="5" t="s">
        <v>122</v>
      </c>
      <c r="M21" s="5" t="s">
        <v>123</v>
      </c>
      <c r="N21" s="5" t="s">
        <v>124</v>
      </c>
      <c r="O21" s="29"/>
      <c r="P21" s="81"/>
    </row>
    <row r="22" spans="1:16" ht="24.75">
      <c r="A22" s="5">
        <v>19</v>
      </c>
      <c r="B22" s="5" t="s">
        <v>125</v>
      </c>
      <c r="C22" s="5" t="s">
        <v>126</v>
      </c>
      <c r="D22" s="5" t="s">
        <v>127</v>
      </c>
      <c r="E22" s="5" t="s">
        <v>17</v>
      </c>
      <c r="F22" s="16"/>
      <c r="G22" s="23"/>
      <c r="H22" s="5" t="s">
        <v>24</v>
      </c>
      <c r="I22" s="5" t="s">
        <v>128</v>
      </c>
      <c r="J22" s="20">
        <v>42321</v>
      </c>
      <c r="K22" s="20">
        <v>42322</v>
      </c>
      <c r="L22" s="4" t="s">
        <v>129</v>
      </c>
      <c r="M22" s="5" t="s">
        <v>130</v>
      </c>
      <c r="N22" s="5" t="s">
        <v>127</v>
      </c>
      <c r="O22" s="29"/>
      <c r="P22" s="81"/>
    </row>
    <row r="23" spans="1:16">
      <c r="A23" s="5">
        <v>20</v>
      </c>
      <c r="B23" s="5" t="s">
        <v>131</v>
      </c>
      <c r="C23" s="5" t="s">
        <v>132</v>
      </c>
      <c r="D23" s="5" t="s">
        <v>133</v>
      </c>
      <c r="E23" s="5" t="s">
        <v>17</v>
      </c>
      <c r="F23" s="16">
        <v>90</v>
      </c>
      <c r="G23" s="23">
        <v>510.3</v>
      </c>
      <c r="H23" s="5" t="s">
        <v>18</v>
      </c>
      <c r="I23" s="5" t="s">
        <v>134</v>
      </c>
      <c r="J23" s="20">
        <v>42313</v>
      </c>
      <c r="K23" s="20">
        <v>42322</v>
      </c>
      <c r="L23" s="5" t="s">
        <v>135</v>
      </c>
      <c r="M23" s="5" t="s">
        <v>132</v>
      </c>
      <c r="N23" s="5" t="s">
        <v>133</v>
      </c>
      <c r="O23" s="29"/>
      <c r="P23" s="81"/>
    </row>
    <row r="24" spans="1:16">
      <c r="A24" s="5">
        <v>21</v>
      </c>
      <c r="B24" s="5" t="s">
        <v>136</v>
      </c>
      <c r="C24" s="5" t="s">
        <v>137</v>
      </c>
      <c r="D24" s="5" t="s">
        <v>124</v>
      </c>
      <c r="E24" s="5" t="s">
        <v>17</v>
      </c>
      <c r="F24" s="16">
        <v>22.49</v>
      </c>
      <c r="G24" s="23">
        <v>127.57</v>
      </c>
      <c r="H24" s="5" t="s">
        <v>18</v>
      </c>
      <c r="I24" s="5" t="s">
        <v>138</v>
      </c>
      <c r="J24" s="20">
        <v>42313</v>
      </c>
      <c r="K24" s="20">
        <v>42323</v>
      </c>
      <c r="L24" s="5" t="s">
        <v>139</v>
      </c>
      <c r="M24" s="5" t="s">
        <v>140</v>
      </c>
      <c r="N24" s="5" t="s">
        <v>124</v>
      </c>
      <c r="O24" s="29"/>
      <c r="P24" s="81"/>
    </row>
    <row r="25" spans="1:16">
      <c r="A25" s="5">
        <v>22</v>
      </c>
      <c r="B25" s="5" t="s">
        <v>141</v>
      </c>
      <c r="C25" s="5" t="s">
        <v>142</v>
      </c>
      <c r="D25" s="5" t="s">
        <v>143</v>
      </c>
      <c r="E25" s="5" t="s">
        <v>17</v>
      </c>
      <c r="F25" s="16" t="s">
        <v>144</v>
      </c>
      <c r="G25" s="23">
        <v>178</v>
      </c>
      <c r="H25" s="5" t="s">
        <v>18</v>
      </c>
      <c r="I25" s="5" t="s">
        <v>145</v>
      </c>
      <c r="J25" s="20">
        <v>42317</v>
      </c>
      <c r="K25" s="20">
        <v>42322</v>
      </c>
      <c r="L25" s="5" t="s">
        <v>146</v>
      </c>
      <c r="M25" s="5" t="s">
        <v>147</v>
      </c>
      <c r="N25" s="5" t="s">
        <v>148</v>
      </c>
      <c r="O25" s="29"/>
      <c r="P25" s="81"/>
    </row>
    <row r="26" spans="1:16">
      <c r="A26" s="5">
        <v>23</v>
      </c>
      <c r="B26" s="5" t="s">
        <v>149</v>
      </c>
      <c r="C26" s="5" t="s">
        <v>150</v>
      </c>
      <c r="D26" s="5" t="s">
        <v>151</v>
      </c>
      <c r="E26" s="5" t="s">
        <v>17</v>
      </c>
      <c r="F26" s="16">
        <v>52.49</v>
      </c>
      <c r="G26" s="23">
        <v>297.67</v>
      </c>
      <c r="H26" s="5" t="s">
        <v>18</v>
      </c>
      <c r="I26" s="5" t="s">
        <v>152</v>
      </c>
      <c r="J26" s="20">
        <v>42312</v>
      </c>
      <c r="K26" s="20">
        <v>42322</v>
      </c>
      <c r="L26" s="5" t="s">
        <v>153</v>
      </c>
      <c r="M26" s="5" t="s">
        <v>150</v>
      </c>
      <c r="N26" s="5" t="s">
        <v>151</v>
      </c>
      <c r="O26" s="29"/>
      <c r="P26" s="81"/>
    </row>
    <row r="27" spans="1:16">
      <c r="A27" s="5">
        <v>24</v>
      </c>
      <c r="B27" s="5" t="s">
        <v>154</v>
      </c>
      <c r="C27" s="5" t="s">
        <v>155</v>
      </c>
      <c r="D27" s="5" t="s">
        <v>62</v>
      </c>
      <c r="E27" s="5" t="s">
        <v>17</v>
      </c>
      <c r="F27" s="16">
        <v>26</v>
      </c>
      <c r="G27" s="23">
        <v>147.41999999999999</v>
      </c>
      <c r="H27" s="5" t="s">
        <v>24</v>
      </c>
      <c r="I27" s="5" t="s">
        <v>156</v>
      </c>
      <c r="J27" s="20">
        <v>42312</v>
      </c>
      <c r="K27" s="20">
        <v>42322</v>
      </c>
      <c r="L27" s="5" t="s">
        <v>157</v>
      </c>
      <c r="M27" s="5" t="s">
        <v>158</v>
      </c>
      <c r="N27" s="5" t="s">
        <v>77</v>
      </c>
      <c r="O27" s="29"/>
      <c r="P27" s="81"/>
    </row>
    <row r="28" spans="1:16">
      <c r="A28" s="5">
        <v>25</v>
      </c>
      <c r="B28" s="5" t="s">
        <v>159</v>
      </c>
      <c r="C28" s="5" t="s">
        <v>160</v>
      </c>
      <c r="D28" s="5" t="s">
        <v>161</v>
      </c>
      <c r="E28" s="5" t="s">
        <v>17</v>
      </c>
      <c r="F28" s="16">
        <v>40</v>
      </c>
      <c r="G28" s="23">
        <v>226.8</v>
      </c>
      <c r="H28" s="5" t="s">
        <v>18</v>
      </c>
      <c r="I28" s="5" t="s">
        <v>162</v>
      </c>
      <c r="J28" s="20">
        <v>42313</v>
      </c>
      <c r="K28" s="20">
        <v>42322</v>
      </c>
      <c r="L28" s="5" t="s">
        <v>163</v>
      </c>
      <c r="M28" s="5" t="s">
        <v>160</v>
      </c>
      <c r="N28" s="5" t="s">
        <v>161</v>
      </c>
      <c r="O28" s="29"/>
      <c r="P28" s="81"/>
    </row>
    <row r="29" spans="1:16">
      <c r="A29" s="5">
        <v>26</v>
      </c>
      <c r="B29" s="5" t="s">
        <v>164</v>
      </c>
      <c r="C29" s="5" t="s">
        <v>165</v>
      </c>
      <c r="D29" s="5" t="s">
        <v>166</v>
      </c>
      <c r="E29" s="5" t="s">
        <v>17</v>
      </c>
      <c r="F29" s="16">
        <v>31.49</v>
      </c>
      <c r="G29" s="23">
        <v>178.6</v>
      </c>
      <c r="H29" s="5" t="s">
        <v>167</v>
      </c>
      <c r="I29" s="5" t="s">
        <v>168</v>
      </c>
      <c r="J29" s="20">
        <v>42311</v>
      </c>
      <c r="K29" s="20">
        <v>42322</v>
      </c>
      <c r="L29" s="5" t="s">
        <v>169</v>
      </c>
      <c r="M29" s="5" t="s">
        <v>165</v>
      </c>
      <c r="N29" s="5" t="s">
        <v>166</v>
      </c>
      <c r="O29" s="29"/>
      <c r="P29" s="81"/>
    </row>
    <row r="30" spans="1:16">
      <c r="A30" s="5">
        <v>27</v>
      </c>
      <c r="B30" s="5" t="s">
        <v>170</v>
      </c>
      <c r="C30" s="5" t="s">
        <v>171</v>
      </c>
      <c r="D30" s="5" t="s">
        <v>44</v>
      </c>
      <c r="E30" s="5" t="s">
        <v>17</v>
      </c>
      <c r="F30" s="16">
        <v>54</v>
      </c>
      <c r="G30" s="23">
        <v>306.18</v>
      </c>
      <c r="H30" s="5" t="s">
        <v>172</v>
      </c>
      <c r="I30" s="5" t="s">
        <v>173</v>
      </c>
      <c r="J30" s="20">
        <v>42311</v>
      </c>
      <c r="K30" s="20">
        <v>42322</v>
      </c>
      <c r="L30" s="5" t="s">
        <v>179</v>
      </c>
      <c r="M30" s="5" t="s">
        <v>171</v>
      </c>
      <c r="N30" s="5" t="s">
        <v>44</v>
      </c>
      <c r="O30" s="29"/>
      <c r="P30" s="81"/>
    </row>
    <row r="31" spans="1:16">
      <c r="A31" s="5">
        <v>28</v>
      </c>
      <c r="B31" s="5" t="s">
        <v>174</v>
      </c>
      <c r="C31" s="5" t="s">
        <v>175</v>
      </c>
      <c r="D31" s="5" t="s">
        <v>120</v>
      </c>
      <c r="E31" s="5" t="s">
        <v>17</v>
      </c>
      <c r="F31" s="16"/>
      <c r="G31" s="23"/>
      <c r="H31" s="5" t="s">
        <v>176</v>
      </c>
      <c r="I31" s="5" t="s">
        <v>177</v>
      </c>
      <c r="J31" s="20">
        <v>42297</v>
      </c>
      <c r="K31" s="20">
        <v>42323</v>
      </c>
      <c r="L31" s="5" t="s">
        <v>178</v>
      </c>
      <c r="M31" s="5" t="s">
        <v>175</v>
      </c>
      <c r="N31" s="5" t="s">
        <v>120</v>
      </c>
      <c r="O31" s="29"/>
      <c r="P31" s="81"/>
    </row>
    <row r="32" spans="1:16">
      <c r="A32" s="5">
        <v>29</v>
      </c>
      <c r="B32" s="5" t="s">
        <v>180</v>
      </c>
      <c r="C32" s="5" t="s">
        <v>181</v>
      </c>
      <c r="D32" s="5" t="s">
        <v>182</v>
      </c>
      <c r="E32" s="5" t="s">
        <v>17</v>
      </c>
      <c r="F32" s="16"/>
      <c r="G32" s="23"/>
      <c r="H32" s="5" t="s">
        <v>40</v>
      </c>
      <c r="I32" s="5" t="s">
        <v>183</v>
      </c>
      <c r="J32" s="20">
        <v>42289</v>
      </c>
      <c r="K32" s="20">
        <v>42322</v>
      </c>
      <c r="L32" s="5" t="s">
        <v>184</v>
      </c>
      <c r="M32" s="5" t="s">
        <v>185</v>
      </c>
      <c r="N32" s="5" t="s">
        <v>186</v>
      </c>
      <c r="O32" s="29"/>
      <c r="P32" s="81"/>
    </row>
    <row r="33" spans="1:16">
      <c r="A33" s="5">
        <v>30</v>
      </c>
      <c r="B33" s="5" t="s">
        <v>187</v>
      </c>
      <c r="C33" s="5" t="s">
        <v>188</v>
      </c>
      <c r="D33" s="5" t="s">
        <v>44</v>
      </c>
      <c r="E33" s="5" t="s">
        <v>17</v>
      </c>
      <c r="F33" s="16"/>
      <c r="G33" s="23"/>
      <c r="H33" s="5" t="s">
        <v>78</v>
      </c>
      <c r="I33" s="5" t="s">
        <v>189</v>
      </c>
      <c r="J33" s="20">
        <v>42300</v>
      </c>
      <c r="K33" s="20">
        <v>42322</v>
      </c>
      <c r="L33" s="5" t="s">
        <v>190</v>
      </c>
      <c r="M33" s="5" t="s">
        <v>191</v>
      </c>
      <c r="N33" s="5" t="s">
        <v>44</v>
      </c>
      <c r="O33" s="29"/>
      <c r="P33" s="81"/>
    </row>
    <row r="34" spans="1:16">
      <c r="A34" s="5">
        <v>31</v>
      </c>
      <c r="B34" s="5" t="s">
        <v>192</v>
      </c>
      <c r="C34" s="5" t="s">
        <v>193</v>
      </c>
      <c r="D34" s="5" t="s">
        <v>77</v>
      </c>
      <c r="E34" s="5" t="s">
        <v>17</v>
      </c>
      <c r="F34" s="16">
        <v>30</v>
      </c>
      <c r="G34" s="23">
        <v>170.1</v>
      </c>
      <c r="H34" s="5" t="s">
        <v>18</v>
      </c>
      <c r="I34" s="5" t="s">
        <v>194</v>
      </c>
      <c r="J34" s="20">
        <v>42313</v>
      </c>
      <c r="K34" s="20">
        <v>42323</v>
      </c>
      <c r="L34" s="5" t="s">
        <v>195</v>
      </c>
      <c r="M34" s="5" t="s">
        <v>196</v>
      </c>
      <c r="N34" s="5" t="s">
        <v>77</v>
      </c>
      <c r="O34" s="29"/>
      <c r="P34" s="81"/>
    </row>
    <row r="35" spans="1:16">
      <c r="A35" s="5">
        <v>32</v>
      </c>
      <c r="B35" s="5" t="s">
        <v>197</v>
      </c>
      <c r="C35" s="5" t="s">
        <v>198</v>
      </c>
      <c r="D35" s="5" t="s">
        <v>23</v>
      </c>
      <c r="E35" s="5" t="s">
        <v>17</v>
      </c>
      <c r="F35" s="16">
        <v>28</v>
      </c>
      <c r="G35" s="23">
        <v>158.76</v>
      </c>
      <c r="H35" s="5" t="s">
        <v>24</v>
      </c>
      <c r="I35" s="5" t="s">
        <v>199</v>
      </c>
      <c r="J35" s="20">
        <v>42314</v>
      </c>
      <c r="K35" s="20">
        <v>42322</v>
      </c>
      <c r="L35" s="5" t="s">
        <v>205</v>
      </c>
      <c r="M35" s="5" t="s">
        <v>200</v>
      </c>
      <c r="N35" s="5" t="s">
        <v>23</v>
      </c>
      <c r="O35" s="29"/>
      <c r="P35" s="81"/>
    </row>
    <row r="36" spans="1:16">
      <c r="A36" s="5">
        <v>33</v>
      </c>
      <c r="B36" s="5" t="s">
        <v>201</v>
      </c>
      <c r="C36" s="5" t="s">
        <v>202</v>
      </c>
      <c r="D36" s="5" t="s">
        <v>203</v>
      </c>
      <c r="E36" s="5" t="s">
        <v>17</v>
      </c>
      <c r="F36" s="16">
        <v>27</v>
      </c>
      <c r="G36" s="23">
        <v>153.09</v>
      </c>
      <c r="H36" s="5" t="s">
        <v>40</v>
      </c>
      <c r="I36" s="5" t="s">
        <v>204</v>
      </c>
      <c r="J36" s="20">
        <v>42304</v>
      </c>
      <c r="K36" s="20">
        <v>42322</v>
      </c>
      <c r="L36" s="5" t="s">
        <v>206</v>
      </c>
      <c r="M36" s="5" t="s">
        <v>202</v>
      </c>
      <c r="N36" s="5" t="s">
        <v>203</v>
      </c>
      <c r="O36" s="29"/>
      <c r="P36" s="81"/>
    </row>
    <row r="37" spans="1:16">
      <c r="A37" s="5">
        <v>34</v>
      </c>
      <c r="B37" s="5" t="s">
        <v>207</v>
      </c>
      <c r="C37" s="5" t="s">
        <v>208</v>
      </c>
      <c r="D37" s="5" t="s">
        <v>209</v>
      </c>
      <c r="E37" s="5" t="s">
        <v>17</v>
      </c>
      <c r="F37" s="16">
        <v>27</v>
      </c>
      <c r="G37" s="23">
        <v>153.09</v>
      </c>
      <c r="H37" s="5" t="s">
        <v>18</v>
      </c>
      <c r="I37" s="5" t="s">
        <v>210</v>
      </c>
      <c r="J37" s="20">
        <v>42313</v>
      </c>
      <c r="K37" s="20">
        <v>42322</v>
      </c>
      <c r="L37" s="5" t="s">
        <v>211</v>
      </c>
      <c r="M37" s="5" t="s">
        <v>208</v>
      </c>
      <c r="N37" s="5" t="s">
        <v>209</v>
      </c>
      <c r="O37" s="29"/>
      <c r="P37" s="81"/>
    </row>
    <row r="38" spans="1:16">
      <c r="A38" s="5">
        <v>35</v>
      </c>
      <c r="B38" s="5" t="s">
        <v>212</v>
      </c>
      <c r="C38" s="5" t="s">
        <v>213</v>
      </c>
      <c r="D38" s="5" t="s">
        <v>214</v>
      </c>
      <c r="E38" s="5" t="s">
        <v>17</v>
      </c>
      <c r="F38" s="16">
        <v>100</v>
      </c>
      <c r="G38" s="23">
        <v>567</v>
      </c>
      <c r="H38" s="5" t="s">
        <v>18</v>
      </c>
      <c r="I38" s="5" t="s">
        <v>215</v>
      </c>
      <c r="J38" s="20">
        <v>42312</v>
      </c>
      <c r="K38" s="20">
        <v>42322</v>
      </c>
      <c r="L38" s="5" t="s">
        <v>216</v>
      </c>
      <c r="M38" s="5" t="s">
        <v>213</v>
      </c>
      <c r="N38" s="5" t="s">
        <v>214</v>
      </c>
      <c r="O38" s="29" t="s">
        <v>221</v>
      </c>
      <c r="P38" s="81"/>
    </row>
    <row r="39" spans="1:16">
      <c r="A39" s="5">
        <v>36</v>
      </c>
      <c r="B39" s="5" t="s">
        <v>217</v>
      </c>
      <c r="C39" s="5" t="s">
        <v>218</v>
      </c>
      <c r="D39" s="5" t="s">
        <v>219</v>
      </c>
      <c r="E39" s="5" t="s">
        <v>17</v>
      </c>
      <c r="F39" s="16">
        <v>0</v>
      </c>
      <c r="G39" s="23">
        <v>0</v>
      </c>
      <c r="H39" s="5" t="s">
        <v>176</v>
      </c>
      <c r="I39" s="5" t="s">
        <v>237</v>
      </c>
      <c r="J39" s="20">
        <v>42314</v>
      </c>
      <c r="K39" s="20">
        <v>42322</v>
      </c>
      <c r="L39" s="5" t="s">
        <v>222</v>
      </c>
      <c r="M39" s="5" t="s">
        <v>218</v>
      </c>
      <c r="N39" s="5" t="s">
        <v>219</v>
      </c>
      <c r="O39" s="29"/>
      <c r="P39" s="81"/>
    </row>
    <row r="40" spans="1:16">
      <c r="A40" s="5">
        <v>37</v>
      </c>
      <c r="B40" s="5" t="s">
        <v>223</v>
      </c>
      <c r="C40" s="5" t="s">
        <v>224</v>
      </c>
      <c r="D40" s="5" t="s">
        <v>124</v>
      </c>
      <c r="E40" s="5" t="s">
        <v>17</v>
      </c>
      <c r="F40" s="16">
        <v>0</v>
      </c>
      <c r="G40" s="23">
        <v>0</v>
      </c>
      <c r="H40" s="5" t="s">
        <v>167</v>
      </c>
      <c r="I40" s="5" t="s">
        <v>225</v>
      </c>
      <c r="J40" s="20">
        <v>42311</v>
      </c>
      <c r="K40" s="20">
        <v>42323</v>
      </c>
      <c r="L40" s="5" t="s">
        <v>226</v>
      </c>
      <c r="M40" s="5" t="s">
        <v>224</v>
      </c>
      <c r="N40" s="5" t="s">
        <v>124</v>
      </c>
      <c r="O40" s="29" t="s">
        <v>221</v>
      </c>
      <c r="P40" s="81"/>
    </row>
    <row r="41" spans="1:16">
      <c r="A41" s="5">
        <v>38</v>
      </c>
      <c r="B41" s="5" t="s">
        <v>227</v>
      </c>
      <c r="C41" s="5" t="s">
        <v>228</v>
      </c>
      <c r="D41" s="5" t="s">
        <v>59</v>
      </c>
      <c r="E41" s="5" t="s">
        <v>17</v>
      </c>
      <c r="F41" s="16">
        <v>0</v>
      </c>
      <c r="G41" s="23">
        <v>0</v>
      </c>
      <c r="H41" s="5" t="s">
        <v>18</v>
      </c>
      <c r="I41" s="5" t="s">
        <v>229</v>
      </c>
      <c r="J41" s="20">
        <v>42312</v>
      </c>
      <c r="K41" s="20">
        <v>42322</v>
      </c>
      <c r="L41" s="5" t="s">
        <v>230</v>
      </c>
      <c r="M41" s="5" t="s">
        <v>231</v>
      </c>
      <c r="N41" s="5" t="s">
        <v>120</v>
      </c>
      <c r="O41" s="29" t="s">
        <v>221</v>
      </c>
      <c r="P41" s="81"/>
    </row>
    <row r="42" spans="1:16">
      <c r="A42" s="5">
        <v>39</v>
      </c>
      <c r="B42" s="5" t="s">
        <v>232</v>
      </c>
      <c r="C42" s="5" t="s">
        <v>233</v>
      </c>
      <c r="D42" s="5" t="s">
        <v>234</v>
      </c>
      <c r="E42" s="5" t="s">
        <v>17</v>
      </c>
      <c r="F42" s="16">
        <v>0</v>
      </c>
      <c r="G42" s="23">
        <v>0</v>
      </c>
      <c r="H42" s="5" t="s">
        <v>235</v>
      </c>
      <c r="I42" s="5" t="s">
        <v>236</v>
      </c>
      <c r="J42" s="20">
        <v>42314</v>
      </c>
      <c r="K42" s="20">
        <v>42322</v>
      </c>
      <c r="L42" s="5" t="s">
        <v>238</v>
      </c>
      <c r="M42" s="5" t="s">
        <v>233</v>
      </c>
      <c r="N42" s="5" t="s">
        <v>234</v>
      </c>
      <c r="O42" s="29" t="s">
        <v>221</v>
      </c>
      <c r="P42" s="81"/>
    </row>
    <row r="43" spans="1:16">
      <c r="A43" s="5">
        <v>40</v>
      </c>
      <c r="B43" s="5" t="s">
        <v>239</v>
      </c>
      <c r="C43" s="5" t="s">
        <v>240</v>
      </c>
      <c r="D43" s="5" t="s">
        <v>241</v>
      </c>
      <c r="E43" s="5" t="s">
        <v>17</v>
      </c>
      <c r="F43" s="16">
        <v>0</v>
      </c>
      <c r="G43" s="23">
        <v>0</v>
      </c>
      <c r="H43" s="5" t="s">
        <v>24</v>
      </c>
      <c r="I43" s="5" t="s">
        <v>242</v>
      </c>
      <c r="J43" s="20">
        <v>42305</v>
      </c>
      <c r="K43" s="20">
        <v>42316</v>
      </c>
      <c r="L43" s="5" t="s">
        <v>243</v>
      </c>
      <c r="M43" s="5" t="s">
        <v>240</v>
      </c>
      <c r="N43" s="5" t="s">
        <v>241</v>
      </c>
      <c r="O43" s="29" t="s">
        <v>221</v>
      </c>
      <c r="P43" s="81"/>
    </row>
    <row r="44" spans="1:16">
      <c r="A44" s="5">
        <v>41</v>
      </c>
      <c r="B44" s="5" t="s">
        <v>244</v>
      </c>
      <c r="C44" s="5" t="s">
        <v>245</v>
      </c>
      <c r="D44" s="5" t="s">
        <v>23</v>
      </c>
      <c r="E44" s="5" t="s">
        <v>17</v>
      </c>
      <c r="F44" s="16">
        <v>67.5</v>
      </c>
      <c r="G44" s="23">
        <v>382.72</v>
      </c>
      <c r="H44" s="5" t="s">
        <v>24</v>
      </c>
      <c r="I44" s="5" t="s">
        <v>246</v>
      </c>
      <c r="J44" s="20">
        <v>42320</v>
      </c>
      <c r="K44" s="20">
        <v>42330</v>
      </c>
      <c r="L44" s="5" t="s">
        <v>247</v>
      </c>
      <c r="M44" s="5" t="s">
        <v>248</v>
      </c>
      <c r="N44" s="5" t="s">
        <v>23</v>
      </c>
      <c r="O44" s="29"/>
      <c r="P44" s="81"/>
    </row>
    <row r="45" spans="1:16">
      <c r="A45" s="5">
        <v>42</v>
      </c>
      <c r="B45" s="5" t="s">
        <v>249</v>
      </c>
      <c r="C45" s="5" t="s">
        <v>250</v>
      </c>
      <c r="D45" s="5" t="s">
        <v>77</v>
      </c>
      <c r="E45" s="5" t="s">
        <v>17</v>
      </c>
      <c r="F45" s="16">
        <v>72</v>
      </c>
      <c r="G45" s="23">
        <v>408.24</v>
      </c>
      <c r="H45" s="5" t="s">
        <v>40</v>
      </c>
      <c r="I45" s="5" t="s">
        <v>251</v>
      </c>
      <c r="J45" s="20">
        <v>42318</v>
      </c>
      <c r="K45" s="20">
        <v>42330</v>
      </c>
      <c r="L45" s="5" t="s">
        <v>252</v>
      </c>
      <c r="M45" s="5" t="s">
        <v>250</v>
      </c>
      <c r="N45" s="5" t="s">
        <v>77</v>
      </c>
      <c r="O45" s="29"/>
      <c r="P45" s="81"/>
    </row>
    <row r="46" spans="1:16">
      <c r="A46" s="5">
        <v>43</v>
      </c>
      <c r="B46" s="5" t="s">
        <v>253</v>
      </c>
      <c r="C46" s="5" t="s">
        <v>254</v>
      </c>
      <c r="D46" s="5" t="s">
        <v>255</v>
      </c>
      <c r="E46" s="5" t="s">
        <v>17</v>
      </c>
      <c r="F46" s="16">
        <v>30</v>
      </c>
      <c r="G46" s="23">
        <v>170.1</v>
      </c>
      <c r="H46" s="5" t="s">
        <v>24</v>
      </c>
      <c r="I46" s="5" t="s">
        <v>256</v>
      </c>
      <c r="J46" s="20">
        <v>42318</v>
      </c>
      <c r="K46" s="20">
        <v>42329</v>
      </c>
      <c r="L46" s="5" t="s">
        <v>257</v>
      </c>
      <c r="M46" s="5" t="s">
        <v>258</v>
      </c>
      <c r="N46" s="5" t="s">
        <v>259</v>
      </c>
      <c r="O46" s="29"/>
      <c r="P46" s="81"/>
    </row>
    <row r="47" spans="1:16">
      <c r="A47" s="5">
        <v>44</v>
      </c>
      <c r="B47" s="5" t="s">
        <v>260</v>
      </c>
      <c r="C47" s="5" t="s">
        <v>261</v>
      </c>
      <c r="D47" s="5" t="s">
        <v>51</v>
      </c>
      <c r="E47" s="5" t="s">
        <v>17</v>
      </c>
      <c r="F47" s="16">
        <v>72</v>
      </c>
      <c r="G47" s="23">
        <v>408.24</v>
      </c>
      <c r="H47" s="5" t="s">
        <v>18</v>
      </c>
      <c r="I47" s="5" t="s">
        <v>262</v>
      </c>
      <c r="J47" s="20">
        <v>42321</v>
      </c>
      <c r="K47" s="20">
        <v>42329</v>
      </c>
      <c r="L47" s="5" t="s">
        <v>263</v>
      </c>
      <c r="M47" s="5" t="s">
        <v>261</v>
      </c>
      <c r="N47" s="5" t="s">
        <v>51</v>
      </c>
      <c r="O47" s="29"/>
      <c r="P47" s="81"/>
    </row>
    <row r="48" spans="1:16">
      <c r="A48" s="5">
        <v>45</v>
      </c>
      <c r="B48" s="5" t="s">
        <v>264</v>
      </c>
      <c r="C48" s="5" t="s">
        <v>265</v>
      </c>
      <c r="D48" s="5" t="s">
        <v>266</v>
      </c>
      <c r="E48" s="5" t="s">
        <v>17</v>
      </c>
      <c r="F48" s="16">
        <v>27</v>
      </c>
      <c r="G48" s="23">
        <v>153.09</v>
      </c>
      <c r="H48" s="5" t="s">
        <v>172</v>
      </c>
      <c r="I48" s="5" t="s">
        <v>267</v>
      </c>
      <c r="J48" s="20">
        <v>42317</v>
      </c>
      <c r="K48" s="20">
        <v>42330</v>
      </c>
      <c r="L48" s="5" t="s">
        <v>268</v>
      </c>
      <c r="M48" s="5" t="s">
        <v>269</v>
      </c>
      <c r="N48" s="5" t="s">
        <v>266</v>
      </c>
      <c r="O48" s="29"/>
      <c r="P48" s="81"/>
    </row>
    <row r="49" spans="1:16">
      <c r="A49" s="5">
        <v>46</v>
      </c>
      <c r="B49" s="5" t="s">
        <v>276</v>
      </c>
      <c r="C49" s="5" t="s">
        <v>277</v>
      </c>
      <c r="D49" s="5" t="s">
        <v>278</v>
      </c>
      <c r="E49" s="5" t="s">
        <v>17</v>
      </c>
      <c r="F49" s="16">
        <v>63</v>
      </c>
      <c r="G49" s="23">
        <v>357.21</v>
      </c>
      <c r="H49" s="5" t="s">
        <v>78</v>
      </c>
      <c r="I49" s="5" t="s">
        <v>279</v>
      </c>
      <c r="J49" s="20">
        <v>42325</v>
      </c>
      <c r="K49" s="20">
        <v>42329</v>
      </c>
      <c r="L49" s="5" t="s">
        <v>280</v>
      </c>
      <c r="M49" s="5" t="s">
        <v>277</v>
      </c>
      <c r="N49" s="5" t="s">
        <v>278</v>
      </c>
      <c r="O49" s="29"/>
      <c r="P49" s="81"/>
    </row>
    <row r="50" spans="1:16">
      <c r="A50" s="5">
        <v>47</v>
      </c>
      <c r="B50" s="5" t="s">
        <v>281</v>
      </c>
      <c r="C50" s="5" t="s">
        <v>282</v>
      </c>
      <c r="D50" s="5" t="s">
        <v>283</v>
      </c>
      <c r="E50" s="5" t="s">
        <v>17</v>
      </c>
      <c r="F50" s="16">
        <v>36</v>
      </c>
      <c r="G50" s="23">
        <v>204.12</v>
      </c>
      <c r="H50" s="5" t="s">
        <v>18</v>
      </c>
      <c r="I50" s="5" t="s">
        <v>284</v>
      </c>
      <c r="J50" s="20">
        <v>42326</v>
      </c>
      <c r="K50" s="20">
        <v>42328</v>
      </c>
      <c r="L50" s="5" t="s">
        <v>285</v>
      </c>
      <c r="M50" s="5" t="s">
        <v>282</v>
      </c>
      <c r="N50" s="5" t="s">
        <v>283</v>
      </c>
      <c r="O50" s="29"/>
      <c r="P50" s="81"/>
    </row>
    <row r="51" spans="1:16">
      <c r="A51" s="5">
        <v>48</v>
      </c>
      <c r="B51" s="5" t="s">
        <v>299</v>
      </c>
      <c r="C51" s="5" t="s">
        <v>300</v>
      </c>
      <c r="D51" s="5" t="s">
        <v>301</v>
      </c>
      <c r="E51" s="5" t="s">
        <v>17</v>
      </c>
      <c r="F51" s="16">
        <v>31.5</v>
      </c>
      <c r="G51" s="23">
        <v>178.6</v>
      </c>
      <c r="H51" s="5" t="s">
        <v>302</v>
      </c>
      <c r="I51" s="5" t="s">
        <v>303</v>
      </c>
      <c r="J51" s="20">
        <v>42318</v>
      </c>
      <c r="K51" s="20">
        <v>42330</v>
      </c>
      <c r="L51" s="5" t="s">
        <v>304</v>
      </c>
      <c r="M51" s="5" t="s">
        <v>300</v>
      </c>
      <c r="N51" s="5" t="s">
        <v>301</v>
      </c>
      <c r="O51" s="29"/>
      <c r="P51" s="81"/>
    </row>
    <row r="52" spans="1:16">
      <c r="A52" s="5">
        <v>49</v>
      </c>
      <c r="B52" s="5" t="s">
        <v>305</v>
      </c>
      <c r="C52" s="5" t="s">
        <v>306</v>
      </c>
      <c r="D52" s="5" t="s">
        <v>77</v>
      </c>
      <c r="E52" s="5" t="s">
        <v>17</v>
      </c>
      <c r="F52" s="16">
        <v>0</v>
      </c>
      <c r="G52" s="23">
        <v>0</v>
      </c>
      <c r="H52" s="5" t="s">
        <v>40</v>
      </c>
      <c r="I52" s="5"/>
      <c r="J52" s="20">
        <v>42320</v>
      </c>
      <c r="K52" s="20">
        <v>42329</v>
      </c>
      <c r="L52" s="5" t="s">
        <v>307</v>
      </c>
      <c r="M52" s="5" t="s">
        <v>306</v>
      </c>
      <c r="N52" s="5" t="s">
        <v>77</v>
      </c>
      <c r="O52" s="29" t="s">
        <v>308</v>
      </c>
      <c r="P52" s="81"/>
    </row>
    <row r="53" spans="1:16">
      <c r="A53" s="5">
        <v>50</v>
      </c>
      <c r="B53" s="5" t="s">
        <v>309</v>
      </c>
      <c r="C53" s="5" t="s">
        <v>310</v>
      </c>
      <c r="D53" s="5" t="s">
        <v>16</v>
      </c>
      <c r="E53" s="5" t="s">
        <v>17</v>
      </c>
      <c r="F53" s="16">
        <v>0</v>
      </c>
      <c r="G53" s="23">
        <v>0</v>
      </c>
      <c r="H53" s="5" t="s">
        <v>172</v>
      </c>
      <c r="I53" s="5" t="s">
        <v>311</v>
      </c>
      <c r="J53" s="20">
        <v>42318</v>
      </c>
      <c r="K53" s="20">
        <v>42329</v>
      </c>
      <c r="L53" s="5" t="s">
        <v>312</v>
      </c>
      <c r="M53" s="5" t="s">
        <v>310</v>
      </c>
      <c r="N53" s="5" t="s">
        <v>16</v>
      </c>
      <c r="O53" s="29" t="s">
        <v>308</v>
      </c>
      <c r="P53" s="81"/>
    </row>
    <row r="54" spans="1:16">
      <c r="A54" s="5">
        <v>51</v>
      </c>
      <c r="B54" s="5" t="s">
        <v>313</v>
      </c>
      <c r="C54" s="5" t="s">
        <v>314</v>
      </c>
      <c r="D54" s="5" t="s">
        <v>84</v>
      </c>
      <c r="E54" s="5" t="s">
        <v>17</v>
      </c>
      <c r="F54" s="16">
        <v>0</v>
      </c>
      <c r="G54" s="58">
        <v>0</v>
      </c>
      <c r="H54" s="5" t="s">
        <v>24</v>
      </c>
      <c r="I54" s="5" t="s">
        <v>326</v>
      </c>
      <c r="J54" s="20">
        <v>42328</v>
      </c>
      <c r="K54" s="20">
        <v>42336</v>
      </c>
      <c r="L54" s="5" t="s">
        <v>315</v>
      </c>
      <c r="M54" s="5" t="s">
        <v>314</v>
      </c>
      <c r="N54" s="5" t="s">
        <v>84</v>
      </c>
      <c r="O54" s="45" t="s">
        <v>221</v>
      </c>
      <c r="P54" s="81"/>
    </row>
    <row r="55" spans="1:16">
      <c r="A55" s="5">
        <v>52</v>
      </c>
      <c r="B55" s="5" t="s">
        <v>316</v>
      </c>
      <c r="C55" s="5" t="s">
        <v>317</v>
      </c>
      <c r="D55" s="5" t="s">
        <v>318</v>
      </c>
      <c r="E55" s="5" t="s">
        <v>17</v>
      </c>
      <c r="F55" s="16">
        <v>36</v>
      </c>
      <c r="G55" s="23">
        <v>0</v>
      </c>
      <c r="H55" s="5" t="s">
        <v>18</v>
      </c>
      <c r="I55" s="5"/>
      <c r="J55" s="20">
        <v>42331</v>
      </c>
      <c r="K55" s="20">
        <v>42336</v>
      </c>
      <c r="L55" s="5" t="s">
        <v>319</v>
      </c>
      <c r="M55" s="5" t="s">
        <v>320</v>
      </c>
      <c r="N55" s="5" t="s">
        <v>318</v>
      </c>
      <c r="O55" s="45" t="s">
        <v>221</v>
      </c>
      <c r="P55" s="81"/>
    </row>
    <row r="56" spans="1:16">
      <c r="A56" s="5">
        <v>53</v>
      </c>
      <c r="B56" s="5" t="s">
        <v>321</v>
      </c>
      <c r="C56" s="5" t="s">
        <v>322</v>
      </c>
      <c r="D56" s="5" t="s">
        <v>323</v>
      </c>
      <c r="E56" s="5" t="s">
        <v>17</v>
      </c>
      <c r="F56" s="16">
        <v>21</v>
      </c>
      <c r="G56" s="46">
        <v>119.07</v>
      </c>
      <c r="H56" s="5" t="s">
        <v>24</v>
      </c>
      <c r="I56" s="5" t="s">
        <v>324</v>
      </c>
      <c r="J56" s="20">
        <v>42331</v>
      </c>
      <c r="K56" s="20">
        <v>42336</v>
      </c>
      <c r="L56" s="5" t="s">
        <v>325</v>
      </c>
      <c r="M56" s="5" t="s">
        <v>322</v>
      </c>
      <c r="N56" s="5" t="s">
        <v>323</v>
      </c>
      <c r="O56" s="29"/>
      <c r="P56" s="81"/>
    </row>
    <row r="57" spans="1:16">
      <c r="A57" s="5">
        <v>54</v>
      </c>
      <c r="B57" s="5" t="s">
        <v>327</v>
      </c>
      <c r="C57" s="5" t="s">
        <v>328</v>
      </c>
      <c r="D57" s="5" t="s">
        <v>329</v>
      </c>
      <c r="E57" s="5" t="s">
        <v>17</v>
      </c>
      <c r="F57" s="16">
        <v>150</v>
      </c>
      <c r="G57" s="23">
        <v>850.5</v>
      </c>
      <c r="H57" s="5" t="s">
        <v>330</v>
      </c>
      <c r="I57" s="5" t="s">
        <v>331</v>
      </c>
      <c r="J57" s="20">
        <v>42332</v>
      </c>
      <c r="K57" s="20">
        <v>42336</v>
      </c>
      <c r="L57" s="5" t="s">
        <v>332</v>
      </c>
      <c r="M57" s="5" t="s">
        <v>328</v>
      </c>
      <c r="N57" s="5" t="s">
        <v>329</v>
      </c>
      <c r="O57" s="29"/>
      <c r="P57" s="81"/>
    </row>
    <row r="58" spans="1:16">
      <c r="A58" s="5">
        <v>55</v>
      </c>
      <c r="B58" s="5" t="s">
        <v>333</v>
      </c>
      <c r="C58" s="5" t="s">
        <v>334</v>
      </c>
      <c r="D58" s="5" t="s">
        <v>77</v>
      </c>
      <c r="E58" s="5" t="s">
        <v>17</v>
      </c>
      <c r="F58" s="16">
        <v>63</v>
      </c>
      <c r="G58" s="23">
        <v>357.21</v>
      </c>
      <c r="H58" s="5" t="s">
        <v>18</v>
      </c>
      <c r="I58" s="5" t="s">
        <v>335</v>
      </c>
      <c r="J58" s="20">
        <v>42328</v>
      </c>
      <c r="K58" s="20">
        <v>42338</v>
      </c>
      <c r="L58" s="5" t="s">
        <v>336</v>
      </c>
      <c r="M58" s="5" t="s">
        <v>334</v>
      </c>
      <c r="N58" s="5" t="s">
        <v>77</v>
      </c>
      <c r="O58" s="29"/>
      <c r="P58" s="81"/>
    </row>
    <row r="59" spans="1:16">
      <c r="A59" s="5">
        <v>56</v>
      </c>
      <c r="B59" s="5" t="s">
        <v>337</v>
      </c>
      <c r="C59" s="5" t="s">
        <v>338</v>
      </c>
      <c r="D59" s="5" t="s">
        <v>339</v>
      </c>
      <c r="E59" s="5" t="s">
        <v>17</v>
      </c>
      <c r="F59" s="16">
        <v>40</v>
      </c>
      <c r="G59" s="23">
        <v>226.8</v>
      </c>
      <c r="H59" s="5" t="s">
        <v>24</v>
      </c>
      <c r="I59" s="5" t="s">
        <v>340</v>
      </c>
      <c r="J59" s="20">
        <v>42328</v>
      </c>
      <c r="K59" s="20">
        <v>42336</v>
      </c>
      <c r="L59" s="5" t="s">
        <v>341</v>
      </c>
      <c r="M59" s="5" t="s">
        <v>338</v>
      </c>
      <c r="N59" s="5" t="s">
        <v>339</v>
      </c>
      <c r="O59" s="29"/>
      <c r="P59" s="81"/>
    </row>
    <row r="60" spans="1:16">
      <c r="A60" s="5">
        <v>57</v>
      </c>
      <c r="B60" s="5" t="s">
        <v>342</v>
      </c>
      <c r="C60" s="5" t="s">
        <v>343</v>
      </c>
      <c r="D60" s="5" t="s">
        <v>117</v>
      </c>
      <c r="E60" s="5" t="s">
        <v>17</v>
      </c>
      <c r="F60" s="16">
        <v>31.5</v>
      </c>
      <c r="G60" s="23">
        <v>178.6</v>
      </c>
      <c r="H60" s="5" t="s">
        <v>40</v>
      </c>
      <c r="I60" s="5" t="s">
        <v>344</v>
      </c>
      <c r="J60" s="20">
        <v>42331</v>
      </c>
      <c r="K60" s="20">
        <v>42336</v>
      </c>
      <c r="L60" s="5" t="s">
        <v>345</v>
      </c>
      <c r="M60" s="5" t="s">
        <v>346</v>
      </c>
      <c r="N60" s="5" t="s">
        <v>117</v>
      </c>
      <c r="O60" s="29"/>
      <c r="P60" s="81"/>
    </row>
    <row r="61" spans="1:16">
      <c r="A61" s="5">
        <v>58</v>
      </c>
      <c r="B61" s="5" t="s">
        <v>347</v>
      </c>
      <c r="C61" s="5" t="s">
        <v>348</v>
      </c>
      <c r="D61" s="5" t="s">
        <v>349</v>
      </c>
      <c r="E61" s="5" t="s">
        <v>17</v>
      </c>
      <c r="F61" s="16">
        <v>21</v>
      </c>
      <c r="G61" s="23">
        <v>119.07</v>
      </c>
      <c r="H61" s="5" t="s">
        <v>40</v>
      </c>
      <c r="I61" s="5" t="s">
        <v>350</v>
      </c>
      <c r="J61" s="20">
        <v>42325</v>
      </c>
      <c r="K61" s="20">
        <v>42336</v>
      </c>
      <c r="L61" s="5" t="s">
        <v>351</v>
      </c>
      <c r="M61" s="5" t="s">
        <v>352</v>
      </c>
      <c r="N61" s="5" t="s">
        <v>353</v>
      </c>
      <c r="O61" s="29"/>
      <c r="P61" s="81"/>
    </row>
    <row r="62" spans="1:16">
      <c r="A62" s="5">
        <v>59</v>
      </c>
      <c r="B62" s="5" t="s">
        <v>354</v>
      </c>
      <c r="C62" s="5" t="s">
        <v>355</v>
      </c>
      <c r="D62" s="5" t="s">
        <v>356</v>
      </c>
      <c r="E62" s="5" t="s">
        <v>17</v>
      </c>
      <c r="F62" s="16">
        <v>18</v>
      </c>
      <c r="G62" s="23">
        <v>102.06</v>
      </c>
      <c r="H62" s="5" t="s">
        <v>235</v>
      </c>
      <c r="I62" s="5" t="s">
        <v>357</v>
      </c>
      <c r="J62" s="20">
        <v>42332</v>
      </c>
      <c r="K62" s="20">
        <v>42336</v>
      </c>
      <c r="L62" s="5" t="s">
        <v>358</v>
      </c>
      <c r="M62" s="5" t="s">
        <v>359</v>
      </c>
      <c r="N62" s="5" t="s">
        <v>127</v>
      </c>
      <c r="O62" s="29"/>
      <c r="P62" s="81"/>
    </row>
    <row r="63" spans="1:16">
      <c r="A63" s="5">
        <v>60</v>
      </c>
      <c r="B63" s="5" t="s">
        <v>360</v>
      </c>
      <c r="C63" s="5" t="s">
        <v>361</v>
      </c>
      <c r="D63" s="5" t="s">
        <v>318</v>
      </c>
      <c r="E63" s="5" t="s">
        <v>17</v>
      </c>
      <c r="F63" s="16">
        <v>31.5</v>
      </c>
      <c r="G63" s="23">
        <v>178.6</v>
      </c>
      <c r="H63" s="5" t="s">
        <v>24</v>
      </c>
      <c r="I63" s="5" t="s">
        <v>362</v>
      </c>
      <c r="J63" s="20">
        <v>42333</v>
      </c>
      <c r="K63" s="20">
        <v>42334</v>
      </c>
      <c r="L63" s="5" t="s">
        <v>363</v>
      </c>
      <c r="M63" s="5" t="s">
        <v>361</v>
      </c>
      <c r="N63" s="5" t="s">
        <v>318</v>
      </c>
      <c r="O63" s="29"/>
      <c r="P63" s="81"/>
    </row>
    <row r="64" spans="1:16">
      <c r="A64" s="5">
        <v>61</v>
      </c>
      <c r="B64" s="5" t="s">
        <v>368</v>
      </c>
      <c r="C64" s="5" t="s">
        <v>369</v>
      </c>
      <c r="D64" s="5" t="s">
        <v>120</v>
      </c>
      <c r="E64" s="5" t="s">
        <v>17</v>
      </c>
      <c r="F64" s="16">
        <v>18</v>
      </c>
      <c r="G64" s="58">
        <v>102.06</v>
      </c>
      <c r="H64" s="5" t="s">
        <v>78</v>
      </c>
      <c r="I64" s="5" t="s">
        <v>370</v>
      </c>
      <c r="J64" s="20">
        <v>42328</v>
      </c>
      <c r="K64" s="20">
        <v>42343</v>
      </c>
      <c r="L64" s="5" t="s">
        <v>371</v>
      </c>
      <c r="M64" s="5" t="s">
        <v>372</v>
      </c>
      <c r="N64" s="5" t="s">
        <v>120</v>
      </c>
      <c r="O64" s="29"/>
      <c r="P64" s="81"/>
    </row>
    <row r="65" spans="1:16">
      <c r="A65" s="5">
        <v>62</v>
      </c>
      <c r="B65" s="5" t="s">
        <v>373</v>
      </c>
      <c r="C65" s="5" t="s">
        <v>374</v>
      </c>
      <c r="D65" s="5" t="s">
        <v>375</v>
      </c>
      <c r="E65" s="5" t="s">
        <v>17</v>
      </c>
      <c r="F65" s="16">
        <v>90</v>
      </c>
      <c r="G65" s="23">
        <v>510.3</v>
      </c>
      <c r="H65" s="5" t="s">
        <v>40</v>
      </c>
      <c r="I65" s="5" t="s">
        <v>376</v>
      </c>
      <c r="J65" s="20">
        <v>42331</v>
      </c>
      <c r="K65" s="20">
        <v>42343</v>
      </c>
      <c r="L65" s="5" t="s">
        <v>377</v>
      </c>
      <c r="M65" s="5" t="s">
        <v>374</v>
      </c>
      <c r="N65" s="5" t="s">
        <v>375</v>
      </c>
      <c r="O65" s="29"/>
      <c r="P65" s="81"/>
    </row>
    <row r="66" spans="1:16">
      <c r="A66" s="5">
        <v>63</v>
      </c>
      <c r="B66" s="5" t="s">
        <v>378</v>
      </c>
      <c r="C66" s="5" t="s">
        <v>379</v>
      </c>
      <c r="D66" s="5" t="s">
        <v>382</v>
      </c>
      <c r="E66" s="5" t="s">
        <v>17</v>
      </c>
      <c r="F66" s="16">
        <v>49</v>
      </c>
      <c r="G66" s="23">
        <v>277.83</v>
      </c>
      <c r="H66" s="5" t="s">
        <v>18</v>
      </c>
      <c r="I66" s="5" t="s">
        <v>380</v>
      </c>
      <c r="J66" s="20">
        <v>42331</v>
      </c>
      <c r="K66" s="20">
        <v>42350</v>
      </c>
      <c r="L66" s="5" t="s">
        <v>381</v>
      </c>
      <c r="M66" s="5" t="s">
        <v>379</v>
      </c>
      <c r="N66" s="5" t="s">
        <v>382</v>
      </c>
      <c r="O66" s="29"/>
      <c r="P66" s="81"/>
    </row>
    <row r="67" spans="1:16">
      <c r="A67" s="5">
        <v>64</v>
      </c>
      <c r="B67" s="5" t="s">
        <v>244</v>
      </c>
      <c r="C67" s="5" t="s">
        <v>245</v>
      </c>
      <c r="D67" s="5" t="s">
        <v>23</v>
      </c>
      <c r="E67" s="5" t="s">
        <v>17</v>
      </c>
      <c r="F67" s="16">
        <v>35</v>
      </c>
      <c r="G67" s="23">
        <v>198.45</v>
      </c>
      <c r="H67" s="5" t="s">
        <v>383</v>
      </c>
      <c r="I67" s="5" t="s">
        <v>246</v>
      </c>
      <c r="J67" s="20">
        <v>42331</v>
      </c>
      <c r="K67" s="20">
        <v>42349</v>
      </c>
      <c r="L67" s="5" t="s">
        <v>384</v>
      </c>
      <c r="M67" s="5" t="s">
        <v>385</v>
      </c>
      <c r="N67" s="5" t="s">
        <v>23</v>
      </c>
      <c r="O67" s="29"/>
      <c r="P67" s="81"/>
    </row>
    <row r="68" spans="1:16">
      <c r="A68" s="5">
        <v>65</v>
      </c>
      <c r="B68" s="5" t="s">
        <v>386</v>
      </c>
      <c r="C68" s="5" t="s">
        <v>387</v>
      </c>
      <c r="D68" s="5" t="s">
        <v>388</v>
      </c>
      <c r="E68" s="5" t="s">
        <v>17</v>
      </c>
      <c r="F68" s="16">
        <v>66</v>
      </c>
      <c r="G68" s="23">
        <v>375</v>
      </c>
      <c r="H68" s="5" t="s">
        <v>78</v>
      </c>
      <c r="I68" s="5" t="s">
        <v>389</v>
      </c>
      <c r="J68" s="20">
        <v>42332</v>
      </c>
      <c r="K68" s="20">
        <v>42343</v>
      </c>
      <c r="L68" s="5" t="s">
        <v>390</v>
      </c>
      <c r="M68" s="5" t="s">
        <v>391</v>
      </c>
      <c r="N68" s="5" t="s">
        <v>124</v>
      </c>
      <c r="O68" s="29"/>
      <c r="P68" s="81"/>
    </row>
    <row r="69" spans="1:16">
      <c r="A69" s="5">
        <v>66</v>
      </c>
      <c r="B69" s="5" t="s">
        <v>392</v>
      </c>
      <c r="C69" s="5" t="s">
        <v>393</v>
      </c>
      <c r="D69" s="5" t="s">
        <v>44</v>
      </c>
      <c r="E69" s="5" t="s">
        <v>17</v>
      </c>
      <c r="F69" s="16">
        <v>54</v>
      </c>
      <c r="G69" s="23">
        <v>306.18</v>
      </c>
      <c r="H69" s="5" t="s">
        <v>24</v>
      </c>
      <c r="I69" s="5" t="s">
        <v>394</v>
      </c>
      <c r="J69" s="20">
        <v>42333</v>
      </c>
      <c r="K69" s="20">
        <v>42343</v>
      </c>
      <c r="L69" s="5" t="s">
        <v>395</v>
      </c>
      <c r="M69" s="5" t="s">
        <v>393</v>
      </c>
      <c r="N69" s="5" t="s">
        <v>44</v>
      </c>
      <c r="O69" s="29"/>
      <c r="P69" s="81"/>
    </row>
    <row r="70" spans="1:16">
      <c r="A70" s="5">
        <v>67</v>
      </c>
      <c r="B70" s="5" t="s">
        <v>396</v>
      </c>
      <c r="C70" s="5" t="s">
        <v>397</v>
      </c>
      <c r="D70" s="5" t="s">
        <v>398</v>
      </c>
      <c r="E70" s="5" t="s">
        <v>17</v>
      </c>
      <c r="F70" s="16">
        <v>24.5</v>
      </c>
      <c r="G70" s="23">
        <v>138</v>
      </c>
      <c r="H70" s="5" t="s">
        <v>18</v>
      </c>
      <c r="I70" s="5" t="s">
        <v>399</v>
      </c>
      <c r="J70" s="20">
        <v>42333</v>
      </c>
      <c r="K70" s="20">
        <v>42343</v>
      </c>
      <c r="L70" s="5" t="s">
        <v>400</v>
      </c>
      <c r="M70" s="5" t="s">
        <v>397</v>
      </c>
      <c r="N70" s="5" t="s">
        <v>398</v>
      </c>
      <c r="O70" s="29"/>
      <c r="P70" s="81"/>
    </row>
    <row r="71" spans="1:16">
      <c r="A71" s="5">
        <v>68</v>
      </c>
      <c r="B71" s="5" t="s">
        <v>401</v>
      </c>
      <c r="C71" s="5" t="s">
        <v>402</v>
      </c>
      <c r="D71" s="5" t="s">
        <v>403</v>
      </c>
      <c r="E71" s="5" t="s">
        <v>17</v>
      </c>
      <c r="F71" s="16">
        <v>0</v>
      </c>
      <c r="G71" s="23">
        <v>0</v>
      </c>
      <c r="H71" s="5" t="s">
        <v>404</v>
      </c>
      <c r="I71" s="5" t="s">
        <v>405</v>
      </c>
      <c r="J71" s="20">
        <v>42333</v>
      </c>
      <c r="K71" s="20">
        <v>42358</v>
      </c>
      <c r="L71" s="5" t="s">
        <v>406</v>
      </c>
      <c r="M71" s="5" t="s">
        <v>407</v>
      </c>
      <c r="N71" s="5" t="s">
        <v>89</v>
      </c>
      <c r="O71" s="29"/>
      <c r="P71" s="81"/>
    </row>
    <row r="72" spans="1:16">
      <c r="A72" s="5">
        <v>69</v>
      </c>
      <c r="B72" s="5" t="s">
        <v>408</v>
      </c>
      <c r="C72" s="5" t="s">
        <v>409</v>
      </c>
      <c r="D72" s="5" t="s">
        <v>120</v>
      </c>
      <c r="E72" s="5" t="s">
        <v>17</v>
      </c>
      <c r="F72" s="16">
        <v>0</v>
      </c>
      <c r="G72" s="23">
        <v>0</v>
      </c>
      <c r="H72" s="5" t="s">
        <v>18</v>
      </c>
      <c r="I72" s="5" t="s">
        <v>410</v>
      </c>
      <c r="J72" s="20">
        <v>42334</v>
      </c>
      <c r="K72" s="20">
        <v>42343</v>
      </c>
      <c r="L72" s="5" t="s">
        <v>312</v>
      </c>
      <c r="M72" s="5" t="s">
        <v>409</v>
      </c>
      <c r="N72" s="5" t="s">
        <v>120</v>
      </c>
      <c r="O72" s="29" t="s">
        <v>221</v>
      </c>
      <c r="P72" s="81"/>
    </row>
    <row r="73" spans="1:16">
      <c r="A73" s="5">
        <v>70</v>
      </c>
      <c r="B73" s="5" t="s">
        <v>411</v>
      </c>
      <c r="C73" s="5" t="s">
        <v>412</v>
      </c>
      <c r="D73" s="5" t="s">
        <v>417</v>
      </c>
      <c r="E73" s="5" t="s">
        <v>17</v>
      </c>
      <c r="F73" s="16">
        <v>28</v>
      </c>
      <c r="G73" s="23">
        <v>158.76</v>
      </c>
      <c r="H73" s="5" t="s">
        <v>413</v>
      </c>
      <c r="I73" s="5" t="s">
        <v>414</v>
      </c>
      <c r="J73" s="20">
        <v>42334</v>
      </c>
      <c r="K73" s="20">
        <v>42343</v>
      </c>
      <c r="L73" s="5" t="s">
        <v>415</v>
      </c>
      <c r="M73" s="5" t="s">
        <v>412</v>
      </c>
      <c r="N73" s="5" t="s">
        <v>416</v>
      </c>
      <c r="O73" s="29"/>
      <c r="P73" s="81"/>
    </row>
    <row r="74" spans="1:16">
      <c r="A74" s="5">
        <v>71</v>
      </c>
      <c r="B74" s="5" t="s">
        <v>418</v>
      </c>
      <c r="C74" s="5" t="s">
        <v>419</v>
      </c>
      <c r="D74" s="5" t="s">
        <v>420</v>
      </c>
      <c r="E74" s="5" t="s">
        <v>17</v>
      </c>
      <c r="F74" s="16">
        <v>0</v>
      </c>
      <c r="G74" s="23">
        <v>0</v>
      </c>
      <c r="H74" s="5" t="s">
        <v>24</v>
      </c>
      <c r="I74" s="5" t="s">
        <v>421</v>
      </c>
      <c r="J74" s="20">
        <v>42334</v>
      </c>
      <c r="K74" s="20">
        <v>42350</v>
      </c>
      <c r="L74" s="5" t="s">
        <v>312</v>
      </c>
      <c r="M74" s="5" t="s">
        <v>419</v>
      </c>
      <c r="N74" s="5" t="s">
        <v>420</v>
      </c>
      <c r="O74" s="29" t="s">
        <v>221</v>
      </c>
      <c r="P74" s="81"/>
    </row>
    <row r="75" spans="1:16">
      <c r="A75" s="5">
        <v>72</v>
      </c>
      <c r="B75" s="5" t="s">
        <v>429</v>
      </c>
      <c r="C75" s="5" t="s">
        <v>430</v>
      </c>
      <c r="D75" s="5" t="s">
        <v>117</v>
      </c>
      <c r="E75" s="5" t="s">
        <v>17</v>
      </c>
      <c r="F75" s="16">
        <v>0</v>
      </c>
      <c r="G75" s="23">
        <v>0</v>
      </c>
      <c r="H75" s="5" t="s">
        <v>431</v>
      </c>
      <c r="I75" s="5" t="s">
        <v>344</v>
      </c>
      <c r="J75" s="20">
        <v>42338</v>
      </c>
      <c r="K75" s="20">
        <v>42350</v>
      </c>
      <c r="L75" s="5" t="s">
        <v>432</v>
      </c>
      <c r="M75" s="5" t="s">
        <v>430</v>
      </c>
      <c r="N75" s="5" t="s">
        <v>117</v>
      </c>
      <c r="O75" s="29" t="s">
        <v>221</v>
      </c>
      <c r="P75" s="81"/>
    </row>
    <row r="76" spans="1:16">
      <c r="A76" s="5">
        <v>73</v>
      </c>
      <c r="B76" s="5" t="s">
        <v>433</v>
      </c>
      <c r="C76" s="5" t="s">
        <v>434</v>
      </c>
      <c r="D76" s="5" t="s">
        <v>44</v>
      </c>
      <c r="E76" s="5" t="s">
        <v>17</v>
      </c>
      <c r="F76" s="16">
        <v>81</v>
      </c>
      <c r="G76" s="23">
        <v>459.27</v>
      </c>
      <c r="H76" s="5" t="s">
        <v>172</v>
      </c>
      <c r="I76" s="5" t="s">
        <v>435</v>
      </c>
      <c r="J76" s="20">
        <v>42338</v>
      </c>
      <c r="K76" s="20">
        <v>42351</v>
      </c>
      <c r="L76" s="5" t="s">
        <v>436</v>
      </c>
      <c r="M76" s="5" t="s">
        <v>434</v>
      </c>
      <c r="N76" s="5" t="s">
        <v>44</v>
      </c>
      <c r="O76" s="29"/>
      <c r="P76" s="81"/>
    </row>
    <row r="77" spans="1:16">
      <c r="A77" s="5">
        <v>74</v>
      </c>
      <c r="B77" s="5" t="s">
        <v>437</v>
      </c>
      <c r="C77" s="5" t="s">
        <v>438</v>
      </c>
      <c r="D77" s="5" t="s">
        <v>439</v>
      </c>
      <c r="E77" s="5" t="s">
        <v>17</v>
      </c>
      <c r="F77" s="16">
        <v>42</v>
      </c>
      <c r="G77" s="23">
        <v>238.14</v>
      </c>
      <c r="H77" s="5" t="s">
        <v>431</v>
      </c>
      <c r="I77" s="5" t="s">
        <v>440</v>
      </c>
      <c r="J77" s="20">
        <v>42332</v>
      </c>
      <c r="K77" s="20">
        <v>42349</v>
      </c>
      <c r="L77" s="5" t="s">
        <v>441</v>
      </c>
      <c r="M77" s="5" t="s">
        <v>438</v>
      </c>
      <c r="N77" s="5" t="s">
        <v>439</v>
      </c>
      <c r="O77" s="29"/>
      <c r="P77" s="81"/>
    </row>
    <row r="78" spans="1:16">
      <c r="A78" s="5">
        <v>75</v>
      </c>
      <c r="B78" s="5" t="s">
        <v>442</v>
      </c>
      <c r="C78" s="5" t="s">
        <v>443</v>
      </c>
      <c r="D78" s="5" t="s">
        <v>266</v>
      </c>
      <c r="E78" s="5" t="s">
        <v>17</v>
      </c>
      <c r="F78" s="16">
        <v>0</v>
      </c>
      <c r="G78" s="23">
        <v>0</v>
      </c>
      <c r="H78" s="5" t="s">
        <v>90</v>
      </c>
      <c r="I78" s="5" t="s">
        <v>444</v>
      </c>
      <c r="J78" s="20">
        <v>42340</v>
      </c>
      <c r="K78" s="20">
        <v>42353</v>
      </c>
      <c r="L78" s="5" t="s">
        <v>122</v>
      </c>
      <c r="M78" s="5" t="s">
        <v>443</v>
      </c>
      <c r="N78" s="5" t="s">
        <v>266</v>
      </c>
      <c r="O78" s="29" t="s">
        <v>221</v>
      </c>
      <c r="P78" s="81"/>
    </row>
    <row r="79" spans="1:16">
      <c r="A79" s="5">
        <v>76</v>
      </c>
      <c r="B79" s="5" t="s">
        <v>445</v>
      </c>
      <c r="C79" s="5" t="s">
        <v>446</v>
      </c>
      <c r="D79" s="5" t="s">
        <v>117</v>
      </c>
      <c r="E79" s="5" t="s">
        <v>17</v>
      </c>
      <c r="F79" s="16">
        <v>31.5</v>
      </c>
      <c r="G79" s="23">
        <v>178.6</v>
      </c>
      <c r="H79" s="5" t="s">
        <v>78</v>
      </c>
      <c r="I79" s="5" t="s">
        <v>447</v>
      </c>
      <c r="J79" s="20">
        <v>42340</v>
      </c>
      <c r="K79" s="20">
        <v>42350</v>
      </c>
      <c r="L79" s="5" t="s">
        <v>448</v>
      </c>
      <c r="M79" s="5" t="s">
        <v>446</v>
      </c>
      <c r="N79" s="5" t="s">
        <v>117</v>
      </c>
      <c r="O79" s="29"/>
      <c r="P79" s="81"/>
    </row>
    <row r="80" spans="1:16">
      <c r="A80" s="5">
        <v>77</v>
      </c>
      <c r="B80" s="5" t="s">
        <v>449</v>
      </c>
      <c r="C80" s="5" t="s">
        <v>450</v>
      </c>
      <c r="D80" s="5" t="s">
        <v>89</v>
      </c>
      <c r="E80" s="5" t="s">
        <v>17</v>
      </c>
      <c r="F80" s="16">
        <v>39</v>
      </c>
      <c r="G80" s="23">
        <v>221.13</v>
      </c>
      <c r="H80" s="5" t="s">
        <v>40</v>
      </c>
      <c r="I80" s="5" t="s">
        <v>451</v>
      </c>
      <c r="J80" s="20">
        <v>42340</v>
      </c>
      <c r="K80" s="20">
        <v>42350</v>
      </c>
      <c r="L80" s="5" t="s">
        <v>452</v>
      </c>
      <c r="M80" s="5" t="s">
        <v>450</v>
      </c>
      <c r="N80" s="5" t="s">
        <v>89</v>
      </c>
      <c r="O80" s="29"/>
      <c r="P80" s="81"/>
    </row>
    <row r="81" spans="1:16">
      <c r="A81" s="5">
        <v>78</v>
      </c>
      <c r="B81" s="5" t="s">
        <v>453</v>
      </c>
      <c r="C81" s="5" t="s">
        <v>454</v>
      </c>
      <c r="D81" s="5" t="s">
        <v>59</v>
      </c>
      <c r="E81" s="5" t="s">
        <v>17</v>
      </c>
      <c r="F81" s="16">
        <v>30</v>
      </c>
      <c r="G81" s="23">
        <v>170.1</v>
      </c>
      <c r="H81" s="5" t="s">
        <v>40</v>
      </c>
      <c r="I81" s="5" t="s">
        <v>455</v>
      </c>
      <c r="J81" s="20">
        <v>42341</v>
      </c>
      <c r="K81" s="20">
        <v>42364</v>
      </c>
      <c r="L81" s="5" t="s">
        <v>456</v>
      </c>
      <c r="M81" s="5" t="s">
        <v>457</v>
      </c>
      <c r="N81" s="5" t="s">
        <v>59</v>
      </c>
      <c r="O81" s="29"/>
      <c r="P81" s="81"/>
    </row>
    <row r="82" spans="1:16">
      <c r="A82" s="5">
        <v>79</v>
      </c>
      <c r="B82" s="5" t="s">
        <v>458</v>
      </c>
      <c r="C82" s="5" t="s">
        <v>459</v>
      </c>
      <c r="D82" s="5" t="s">
        <v>120</v>
      </c>
      <c r="E82" s="5" t="s">
        <v>17</v>
      </c>
      <c r="F82" s="16">
        <v>31.5</v>
      </c>
      <c r="G82" s="23">
        <v>178.6</v>
      </c>
      <c r="H82" s="5" t="s">
        <v>40</v>
      </c>
      <c r="I82" s="5" t="s">
        <v>460</v>
      </c>
      <c r="J82" s="20">
        <v>42342</v>
      </c>
      <c r="K82" s="20">
        <v>42357</v>
      </c>
      <c r="L82" s="5" t="s">
        <v>461</v>
      </c>
      <c r="M82" s="5" t="s">
        <v>462</v>
      </c>
      <c r="N82" s="5" t="s">
        <v>120</v>
      </c>
      <c r="O82" s="29"/>
      <c r="P82" s="81"/>
    </row>
    <row r="83" spans="1:16">
      <c r="A83" s="5">
        <v>80</v>
      </c>
      <c r="B83" s="5" t="s">
        <v>463</v>
      </c>
      <c r="C83" s="5" t="s">
        <v>464</v>
      </c>
      <c r="D83" s="5" t="s">
        <v>465</v>
      </c>
      <c r="E83" s="5" t="s">
        <v>17</v>
      </c>
      <c r="F83" s="16">
        <v>0</v>
      </c>
      <c r="G83" s="23">
        <v>0</v>
      </c>
      <c r="H83" s="5" t="s">
        <v>18</v>
      </c>
      <c r="I83" s="5" t="s">
        <v>466</v>
      </c>
      <c r="J83" s="20">
        <v>42341</v>
      </c>
      <c r="K83" s="20">
        <v>42349</v>
      </c>
      <c r="L83" s="5" t="s">
        <v>467</v>
      </c>
      <c r="M83" s="5" t="s">
        <v>468</v>
      </c>
      <c r="N83" s="5" t="s">
        <v>469</v>
      </c>
      <c r="O83" s="29" t="s">
        <v>221</v>
      </c>
      <c r="P83" s="81"/>
    </row>
    <row r="84" spans="1:16">
      <c r="A84" s="5">
        <v>81</v>
      </c>
      <c r="B84" s="5" t="s">
        <v>470</v>
      </c>
      <c r="C84" s="5" t="s">
        <v>471</v>
      </c>
      <c r="D84" s="5" t="s">
        <v>472</v>
      </c>
      <c r="E84" s="5" t="s">
        <v>17</v>
      </c>
      <c r="F84" s="16">
        <v>28</v>
      </c>
      <c r="G84" s="23">
        <v>158.76</v>
      </c>
      <c r="H84" s="5" t="s">
        <v>431</v>
      </c>
      <c r="I84" s="5" t="s">
        <v>477</v>
      </c>
      <c r="J84" s="20">
        <v>42345</v>
      </c>
      <c r="K84" s="20">
        <v>42349</v>
      </c>
      <c r="L84" s="5" t="s">
        <v>473</v>
      </c>
      <c r="M84" s="5" t="s">
        <v>471</v>
      </c>
      <c r="N84" s="5" t="s">
        <v>474</v>
      </c>
      <c r="O84" s="29"/>
      <c r="P84" s="81"/>
    </row>
    <row r="85" spans="1:16">
      <c r="A85" s="5">
        <v>82</v>
      </c>
      <c r="B85" s="5" t="s">
        <v>475</v>
      </c>
      <c r="C85" s="5" t="s">
        <v>476</v>
      </c>
      <c r="D85" s="5" t="s">
        <v>127</v>
      </c>
      <c r="E85" s="5" t="s">
        <v>17</v>
      </c>
      <c r="F85" s="16">
        <v>182.4</v>
      </c>
      <c r="G85" s="23">
        <v>1034.2</v>
      </c>
      <c r="H85" s="5" t="s">
        <v>78</v>
      </c>
      <c r="I85" s="5" t="s">
        <v>478</v>
      </c>
      <c r="J85" s="20">
        <v>42346</v>
      </c>
      <c r="K85" s="20">
        <v>42357</v>
      </c>
      <c r="L85" s="5" t="s">
        <v>479</v>
      </c>
      <c r="M85" s="5" t="s">
        <v>476</v>
      </c>
      <c r="N85" s="5" t="s">
        <v>127</v>
      </c>
      <c r="O85" s="29"/>
      <c r="P85" s="81"/>
    </row>
    <row r="86" spans="1:16">
      <c r="A86" s="5">
        <v>83</v>
      </c>
      <c r="B86" s="5" t="s">
        <v>480</v>
      </c>
      <c r="C86" s="5" t="s">
        <v>481</v>
      </c>
      <c r="D86" s="5" t="s">
        <v>482</v>
      </c>
      <c r="E86" s="5" t="s">
        <v>17</v>
      </c>
      <c r="F86" s="16">
        <v>80</v>
      </c>
      <c r="G86" s="23">
        <v>453.6</v>
      </c>
      <c r="H86" s="5" t="s">
        <v>40</v>
      </c>
      <c r="I86" s="5" t="s">
        <v>483</v>
      </c>
      <c r="J86" s="20">
        <v>42347</v>
      </c>
      <c r="K86" s="20">
        <v>42357</v>
      </c>
      <c r="L86" s="5" t="s">
        <v>484</v>
      </c>
      <c r="M86" s="5" t="s">
        <v>485</v>
      </c>
      <c r="N86" s="5" t="s">
        <v>209</v>
      </c>
      <c r="O86" s="29"/>
      <c r="P86" s="81"/>
    </row>
    <row r="87" spans="1:16">
      <c r="A87" s="5">
        <v>84</v>
      </c>
      <c r="B87" s="5" t="s">
        <v>486</v>
      </c>
      <c r="C87" s="5" t="s">
        <v>487</v>
      </c>
      <c r="D87" s="5" t="s">
        <v>117</v>
      </c>
      <c r="E87" s="5" t="s">
        <v>17</v>
      </c>
      <c r="F87" s="16">
        <v>0</v>
      </c>
      <c r="G87" s="23">
        <v>0</v>
      </c>
      <c r="H87" s="5" t="s">
        <v>404</v>
      </c>
      <c r="I87" s="5" t="s">
        <v>488</v>
      </c>
      <c r="J87" s="20">
        <v>42347</v>
      </c>
      <c r="K87" s="20">
        <v>42357</v>
      </c>
      <c r="L87" s="5" t="s">
        <v>312</v>
      </c>
      <c r="M87" s="5" t="s">
        <v>487</v>
      </c>
      <c r="N87" s="5" t="s">
        <v>117</v>
      </c>
      <c r="O87" s="29" t="s">
        <v>221</v>
      </c>
      <c r="P87" s="81"/>
    </row>
    <row r="88" spans="1:16">
      <c r="A88" s="5">
        <v>85</v>
      </c>
      <c r="B88" s="5" t="s">
        <v>496</v>
      </c>
      <c r="C88" s="5" t="s">
        <v>497</v>
      </c>
      <c r="D88" s="5" t="s">
        <v>498</v>
      </c>
      <c r="E88" s="5" t="s">
        <v>17</v>
      </c>
      <c r="F88" s="16">
        <v>45</v>
      </c>
      <c r="G88" s="23">
        <v>255.15</v>
      </c>
      <c r="H88" s="5" t="s">
        <v>431</v>
      </c>
      <c r="I88" s="5" t="s">
        <v>499</v>
      </c>
      <c r="J88" s="20">
        <v>42349</v>
      </c>
      <c r="K88" s="20">
        <v>42357</v>
      </c>
      <c r="L88" s="5" t="s">
        <v>500</v>
      </c>
      <c r="M88" s="5" t="s">
        <v>497</v>
      </c>
      <c r="N88" s="5" t="s">
        <v>498</v>
      </c>
      <c r="O88" s="29"/>
      <c r="P88" s="81"/>
    </row>
    <row r="89" spans="1:16">
      <c r="A89" s="5">
        <v>86</v>
      </c>
      <c r="B89" s="5" t="s">
        <v>501</v>
      </c>
      <c r="C89" s="5" t="s">
        <v>502</v>
      </c>
      <c r="D89" s="5" t="s">
        <v>329</v>
      </c>
      <c r="E89" s="5" t="s">
        <v>17</v>
      </c>
      <c r="F89" s="16">
        <v>31.5</v>
      </c>
      <c r="G89" s="23">
        <v>178.6</v>
      </c>
      <c r="H89" s="5" t="s">
        <v>404</v>
      </c>
      <c r="I89" s="5" t="s">
        <v>503</v>
      </c>
      <c r="J89" s="20">
        <v>42352</v>
      </c>
      <c r="K89" s="20">
        <v>42357</v>
      </c>
      <c r="L89" s="5" t="s">
        <v>504</v>
      </c>
      <c r="M89" s="5" t="s">
        <v>505</v>
      </c>
      <c r="N89" s="5" t="s">
        <v>329</v>
      </c>
      <c r="O89" s="29"/>
      <c r="P89" s="81"/>
    </row>
    <row r="90" spans="1:16">
      <c r="A90" s="5">
        <v>87</v>
      </c>
      <c r="B90" s="5" t="s">
        <v>506</v>
      </c>
      <c r="C90" s="5" t="s">
        <v>507</v>
      </c>
      <c r="D90" s="5" t="s">
        <v>403</v>
      </c>
      <c r="E90" s="5" t="s">
        <v>17</v>
      </c>
      <c r="F90" s="16">
        <v>30</v>
      </c>
      <c r="G90" s="23">
        <v>170.1</v>
      </c>
      <c r="H90" s="5" t="s">
        <v>78</v>
      </c>
      <c r="I90" s="5" t="s">
        <v>508</v>
      </c>
      <c r="J90" s="20">
        <v>42353</v>
      </c>
      <c r="K90" s="20">
        <v>42364</v>
      </c>
      <c r="L90" s="5" t="s">
        <v>509</v>
      </c>
      <c r="M90" s="5" t="s">
        <v>507</v>
      </c>
      <c r="N90" s="5" t="s">
        <v>403</v>
      </c>
      <c r="O90" s="29"/>
      <c r="P90" s="81"/>
    </row>
    <row r="91" spans="1:16">
      <c r="A91" s="5">
        <v>88</v>
      </c>
      <c r="B91" s="5" t="s">
        <v>514</v>
      </c>
      <c r="C91" s="5" t="s">
        <v>515</v>
      </c>
      <c r="D91" s="5" t="s">
        <v>51</v>
      </c>
      <c r="E91" s="5" t="s">
        <v>17</v>
      </c>
      <c r="F91" s="16">
        <v>45</v>
      </c>
      <c r="G91" s="23">
        <v>255.15</v>
      </c>
      <c r="H91" s="5" t="s">
        <v>78</v>
      </c>
      <c r="I91" s="5" t="s">
        <v>516</v>
      </c>
      <c r="J91" s="20">
        <v>42354</v>
      </c>
      <c r="K91" s="20">
        <v>42364</v>
      </c>
      <c r="L91" s="5" t="s">
        <v>517</v>
      </c>
      <c r="M91" s="5" t="s">
        <v>518</v>
      </c>
      <c r="N91" s="5" t="s">
        <v>318</v>
      </c>
      <c r="O91" s="29"/>
      <c r="P91" s="81"/>
    </row>
    <row r="92" spans="1:16">
      <c r="A92" s="5">
        <v>89</v>
      </c>
      <c r="B92" s="5" t="s">
        <v>510</v>
      </c>
      <c r="C92" s="5" t="s">
        <v>511</v>
      </c>
      <c r="D92" s="5" t="s">
        <v>77</v>
      </c>
      <c r="E92" s="5" t="s">
        <v>17</v>
      </c>
      <c r="F92" s="16">
        <v>24.5</v>
      </c>
      <c r="G92" s="23">
        <v>138.91</v>
      </c>
      <c r="H92" s="5" t="s">
        <v>90</v>
      </c>
      <c r="I92" s="5" t="s">
        <v>512</v>
      </c>
      <c r="J92" s="20">
        <v>42354</v>
      </c>
      <c r="K92" s="20">
        <v>42371</v>
      </c>
      <c r="L92" s="5" t="s">
        <v>513</v>
      </c>
      <c r="M92" s="5" t="s">
        <v>511</v>
      </c>
      <c r="N92" s="5" t="s">
        <v>77</v>
      </c>
      <c r="O92" s="29"/>
      <c r="P92" s="81"/>
    </row>
    <row r="93" spans="1:16">
      <c r="A93" s="61">
        <v>90</v>
      </c>
      <c r="B93" s="62" t="s">
        <v>14</v>
      </c>
      <c r="C93" s="62" t="s">
        <v>15</v>
      </c>
      <c r="D93" s="62" t="s">
        <v>16</v>
      </c>
      <c r="E93" s="62" t="s">
        <v>17</v>
      </c>
      <c r="F93" s="63">
        <v>0</v>
      </c>
      <c r="G93" s="58">
        <v>0</v>
      </c>
      <c r="H93" s="62" t="s">
        <v>18</v>
      </c>
      <c r="I93" s="62" t="s">
        <v>19</v>
      </c>
      <c r="J93" s="64">
        <v>42368</v>
      </c>
      <c r="K93" s="64">
        <v>42378</v>
      </c>
      <c r="L93" s="62" t="s">
        <v>312</v>
      </c>
      <c r="M93" s="62" t="s">
        <v>15</v>
      </c>
      <c r="N93" s="62" t="s">
        <v>16</v>
      </c>
      <c r="O93" s="65" t="s">
        <v>221</v>
      </c>
      <c r="P93" s="82"/>
    </row>
    <row r="94" spans="1:16">
      <c r="A94" s="5">
        <v>91</v>
      </c>
      <c r="B94" s="5" t="s">
        <v>519</v>
      </c>
      <c r="C94" s="5" t="s">
        <v>520</v>
      </c>
      <c r="D94" s="5" t="s">
        <v>77</v>
      </c>
      <c r="E94" s="5" t="s">
        <v>17</v>
      </c>
      <c r="F94" s="16">
        <v>60</v>
      </c>
      <c r="G94" s="23">
        <v>355</v>
      </c>
      <c r="H94" s="5" t="s">
        <v>521</v>
      </c>
      <c r="I94" s="5" t="s">
        <v>522</v>
      </c>
      <c r="J94" s="20">
        <v>42373</v>
      </c>
      <c r="K94" s="20">
        <v>42384</v>
      </c>
      <c r="L94" s="5" t="s">
        <v>523</v>
      </c>
      <c r="M94" s="5" t="s">
        <v>520</v>
      </c>
      <c r="N94" s="5" t="s">
        <v>77</v>
      </c>
      <c r="O94" s="29"/>
      <c r="P94" s="81"/>
    </row>
    <row r="95" spans="1:16">
      <c r="A95" s="5">
        <v>92</v>
      </c>
      <c r="B95" s="5" t="s">
        <v>524</v>
      </c>
      <c r="C95" s="5" t="s">
        <v>525</v>
      </c>
      <c r="D95" s="5" t="s">
        <v>526</v>
      </c>
      <c r="E95" s="5" t="s">
        <v>17</v>
      </c>
      <c r="F95" s="16">
        <v>27</v>
      </c>
      <c r="G95" s="23">
        <v>160</v>
      </c>
      <c r="H95" s="5" t="s">
        <v>40</v>
      </c>
      <c r="I95" s="5" t="s">
        <v>527</v>
      </c>
      <c r="J95" s="20">
        <v>42375</v>
      </c>
      <c r="K95" s="20">
        <v>42385</v>
      </c>
      <c r="L95" s="5" t="s">
        <v>528</v>
      </c>
      <c r="M95" s="5" t="s">
        <v>529</v>
      </c>
      <c r="N95" s="5" t="s">
        <v>89</v>
      </c>
      <c r="O95" s="29"/>
      <c r="P95" s="81"/>
    </row>
    <row r="96" spans="1:16">
      <c r="A96" s="5">
        <v>93</v>
      </c>
      <c r="B96" s="5" t="s">
        <v>530</v>
      </c>
      <c r="C96" s="5" t="s">
        <v>531</v>
      </c>
      <c r="D96" s="5" t="s">
        <v>84</v>
      </c>
      <c r="E96" s="5" t="s">
        <v>17</v>
      </c>
      <c r="F96" s="16">
        <v>0</v>
      </c>
      <c r="G96" s="23">
        <v>0</v>
      </c>
      <c r="H96" s="5" t="s">
        <v>24</v>
      </c>
      <c r="I96" s="5" t="s">
        <v>532</v>
      </c>
      <c r="J96" s="20">
        <v>42378</v>
      </c>
      <c r="K96" s="20" t="s">
        <v>533</v>
      </c>
      <c r="L96" s="5" t="s">
        <v>122</v>
      </c>
      <c r="M96" s="5" t="s">
        <v>534</v>
      </c>
      <c r="N96" s="5" t="s">
        <v>84</v>
      </c>
      <c r="O96" s="29"/>
      <c r="P96" s="81"/>
    </row>
    <row r="97" spans="1:16">
      <c r="A97" s="5">
        <v>94</v>
      </c>
      <c r="B97" s="5" t="s">
        <v>535</v>
      </c>
      <c r="C97" s="5" t="s">
        <v>536</v>
      </c>
      <c r="D97" s="5" t="s">
        <v>124</v>
      </c>
      <c r="E97" s="5" t="s">
        <v>17</v>
      </c>
      <c r="F97" s="16">
        <v>0</v>
      </c>
      <c r="G97" s="23">
        <v>0</v>
      </c>
      <c r="H97" s="5" t="s">
        <v>18</v>
      </c>
      <c r="I97" s="5" t="s">
        <v>537</v>
      </c>
      <c r="J97" s="20">
        <v>42380</v>
      </c>
      <c r="K97" s="20">
        <v>42385</v>
      </c>
      <c r="L97" s="5" t="s">
        <v>312</v>
      </c>
      <c r="M97" s="5" t="s">
        <v>538</v>
      </c>
      <c r="N97" s="5" t="s">
        <v>84</v>
      </c>
      <c r="O97" s="29" t="s">
        <v>221</v>
      </c>
      <c r="P97" s="81"/>
    </row>
    <row r="98" spans="1:16">
      <c r="A98" s="5">
        <v>95</v>
      </c>
      <c r="B98" s="5" t="s">
        <v>539</v>
      </c>
      <c r="C98" s="5" t="s">
        <v>540</v>
      </c>
      <c r="D98" s="5" t="s">
        <v>544</v>
      </c>
      <c r="E98" s="5" t="s">
        <v>17</v>
      </c>
      <c r="F98" s="16">
        <v>50</v>
      </c>
      <c r="G98" s="23">
        <v>295</v>
      </c>
      <c r="H98" s="5" t="s">
        <v>18</v>
      </c>
      <c r="I98" s="5" t="s">
        <v>541</v>
      </c>
      <c r="J98" s="20">
        <v>42380</v>
      </c>
      <c r="K98" s="20">
        <v>42385</v>
      </c>
      <c r="L98" s="5" t="s">
        <v>542</v>
      </c>
      <c r="M98" s="5" t="s">
        <v>543</v>
      </c>
      <c r="N98" s="5" t="s">
        <v>544</v>
      </c>
      <c r="O98" s="29"/>
      <c r="P98" s="81"/>
    </row>
    <row r="99" spans="1:16">
      <c r="A99" s="5">
        <v>96</v>
      </c>
      <c r="B99" s="5" t="s">
        <v>545</v>
      </c>
      <c r="C99" s="5" t="s">
        <v>546</v>
      </c>
      <c r="D99" s="5" t="s">
        <v>234</v>
      </c>
      <c r="E99" s="5" t="s">
        <v>17</v>
      </c>
      <c r="F99" s="16">
        <v>40</v>
      </c>
      <c r="G99" s="23">
        <v>236</v>
      </c>
      <c r="H99" s="5" t="s">
        <v>24</v>
      </c>
      <c r="I99" s="5" t="s">
        <v>547</v>
      </c>
      <c r="J99" s="20">
        <v>42380</v>
      </c>
      <c r="K99" s="20">
        <v>42385</v>
      </c>
      <c r="L99" s="5" t="s">
        <v>548</v>
      </c>
      <c r="M99" s="5" t="s">
        <v>549</v>
      </c>
      <c r="N99" s="5" t="s">
        <v>234</v>
      </c>
      <c r="O99" s="29"/>
      <c r="P99" s="81"/>
    </row>
    <row r="100" spans="1:16">
      <c r="A100" s="5">
        <v>97</v>
      </c>
      <c r="B100" s="5" t="s">
        <v>550</v>
      </c>
      <c r="C100" s="5" t="s">
        <v>551</v>
      </c>
      <c r="D100" s="5" t="s">
        <v>552</v>
      </c>
      <c r="E100" s="5" t="s">
        <v>17</v>
      </c>
      <c r="F100" s="16">
        <v>54</v>
      </c>
      <c r="G100" s="23">
        <v>319</v>
      </c>
      <c r="H100" s="5" t="s">
        <v>18</v>
      </c>
      <c r="I100" s="5" t="s">
        <v>553</v>
      </c>
      <c r="J100" s="20">
        <v>42381</v>
      </c>
      <c r="K100" s="20">
        <v>42386</v>
      </c>
      <c r="L100" s="5" t="s">
        <v>554</v>
      </c>
      <c r="M100" s="5" t="s">
        <v>555</v>
      </c>
      <c r="N100" s="5" t="s">
        <v>403</v>
      </c>
      <c r="O100" s="29"/>
      <c r="P100" s="81"/>
    </row>
    <row r="101" spans="1:16">
      <c r="A101" s="5">
        <v>98</v>
      </c>
      <c r="B101" s="5" t="s">
        <v>556</v>
      </c>
      <c r="C101" s="5" t="s">
        <v>557</v>
      </c>
      <c r="D101" s="5" t="s">
        <v>77</v>
      </c>
      <c r="E101" s="5" t="s">
        <v>17</v>
      </c>
      <c r="F101" s="16">
        <v>34.5</v>
      </c>
      <c r="G101" s="23">
        <v>186</v>
      </c>
      <c r="H101" s="5" t="s">
        <v>18</v>
      </c>
      <c r="I101" s="5" t="s">
        <v>558</v>
      </c>
      <c r="J101" s="20">
        <v>42382</v>
      </c>
      <c r="K101" s="20">
        <v>42385</v>
      </c>
      <c r="L101" s="5" t="s">
        <v>559</v>
      </c>
      <c r="M101" s="5" t="s">
        <v>560</v>
      </c>
      <c r="N101" s="5" t="s">
        <v>77</v>
      </c>
      <c r="O101" s="29"/>
      <c r="P101" s="81"/>
    </row>
    <row r="102" spans="1:16">
      <c r="A102" s="5">
        <v>99</v>
      </c>
      <c r="B102" s="5" t="s">
        <v>561</v>
      </c>
      <c r="C102" s="5" t="s">
        <v>562</v>
      </c>
      <c r="D102" s="5" t="s">
        <v>388</v>
      </c>
      <c r="E102" s="5" t="s">
        <v>17</v>
      </c>
      <c r="F102" s="16">
        <v>42</v>
      </c>
      <c r="G102" s="23">
        <v>248</v>
      </c>
      <c r="H102" s="5" t="s">
        <v>18</v>
      </c>
      <c r="I102" s="5" t="s">
        <v>563</v>
      </c>
      <c r="J102" s="20">
        <v>42382</v>
      </c>
      <c r="K102" s="20">
        <v>42392</v>
      </c>
      <c r="L102" s="5" t="s">
        <v>564</v>
      </c>
      <c r="M102" s="5" t="s">
        <v>565</v>
      </c>
      <c r="N102" s="5" t="s">
        <v>388</v>
      </c>
      <c r="O102" s="29"/>
      <c r="P102" s="81"/>
    </row>
    <row r="103" spans="1:16">
      <c r="A103" s="5">
        <v>100</v>
      </c>
      <c r="B103" s="5" t="s">
        <v>566</v>
      </c>
      <c r="C103" s="5" t="s">
        <v>567</v>
      </c>
      <c r="D103" s="5" t="s">
        <v>568</v>
      </c>
      <c r="E103" s="5" t="s">
        <v>17</v>
      </c>
      <c r="F103" s="16">
        <v>31.5</v>
      </c>
      <c r="G103" s="23">
        <v>186</v>
      </c>
      <c r="H103" s="5" t="s">
        <v>18</v>
      </c>
      <c r="I103" s="5" t="s">
        <v>569</v>
      </c>
      <c r="J103" s="20">
        <v>42383</v>
      </c>
      <c r="K103" s="20">
        <v>42392</v>
      </c>
      <c r="L103" s="5" t="s">
        <v>570</v>
      </c>
      <c r="M103" s="5" t="s">
        <v>567</v>
      </c>
      <c r="N103" s="5" t="s">
        <v>568</v>
      </c>
      <c r="O103" s="29"/>
      <c r="P103" s="81"/>
    </row>
    <row r="104" spans="1:16">
      <c r="A104" s="5">
        <v>101</v>
      </c>
      <c r="B104" s="5" t="s">
        <v>571</v>
      </c>
      <c r="C104" s="5" t="s">
        <v>572</v>
      </c>
      <c r="D104" s="5" t="s">
        <v>124</v>
      </c>
      <c r="E104" s="5" t="s">
        <v>17</v>
      </c>
      <c r="F104" s="16">
        <v>56</v>
      </c>
      <c r="G104" s="23">
        <v>331</v>
      </c>
      <c r="H104" s="5" t="s">
        <v>40</v>
      </c>
      <c r="I104" s="5" t="s">
        <v>573</v>
      </c>
      <c r="J104" s="20">
        <v>42387</v>
      </c>
      <c r="K104" s="20">
        <v>42392</v>
      </c>
      <c r="L104" s="5" t="s">
        <v>574</v>
      </c>
      <c r="M104" s="5" t="s">
        <v>575</v>
      </c>
      <c r="N104" s="5" t="s">
        <v>124</v>
      </c>
      <c r="O104" s="29"/>
      <c r="P104" s="81"/>
    </row>
    <row r="105" spans="1:16">
      <c r="A105" s="5">
        <v>102</v>
      </c>
      <c r="B105" s="5" t="s">
        <v>576</v>
      </c>
      <c r="C105" s="5" t="s">
        <v>577</v>
      </c>
      <c r="D105" s="5" t="s">
        <v>117</v>
      </c>
      <c r="E105" s="5" t="s">
        <v>17</v>
      </c>
      <c r="F105" s="16">
        <v>24</v>
      </c>
      <c r="G105" s="23">
        <v>142</v>
      </c>
      <c r="H105" s="5" t="s">
        <v>40</v>
      </c>
      <c r="I105" s="5" t="s">
        <v>344</v>
      </c>
      <c r="J105" s="20">
        <v>42389</v>
      </c>
      <c r="K105" s="20">
        <v>42392</v>
      </c>
      <c r="L105" s="5" t="s">
        <v>578</v>
      </c>
      <c r="M105" s="5" t="s">
        <v>579</v>
      </c>
      <c r="N105" s="5" t="s">
        <v>117</v>
      </c>
      <c r="O105" s="29"/>
      <c r="P105" s="81"/>
    </row>
    <row r="106" spans="1:16">
      <c r="A106" s="5">
        <v>103</v>
      </c>
      <c r="B106" s="5" t="s">
        <v>580</v>
      </c>
      <c r="C106" s="5" t="s">
        <v>581</v>
      </c>
      <c r="D106" s="5" t="s">
        <v>388</v>
      </c>
      <c r="E106" s="5" t="s">
        <v>17</v>
      </c>
      <c r="F106" s="16">
        <v>52.5</v>
      </c>
      <c r="G106" s="23">
        <v>310</v>
      </c>
      <c r="H106" s="5" t="s">
        <v>176</v>
      </c>
      <c r="I106" s="5" t="s">
        <v>582</v>
      </c>
      <c r="J106" s="20">
        <v>42390</v>
      </c>
      <c r="K106" s="20">
        <v>42399</v>
      </c>
      <c r="L106" s="5" t="s">
        <v>583</v>
      </c>
      <c r="M106" s="5" t="s">
        <v>581</v>
      </c>
      <c r="N106" s="5" t="s">
        <v>388</v>
      </c>
      <c r="O106" s="29"/>
      <c r="P106" s="81"/>
    </row>
    <row r="107" spans="1:16">
      <c r="A107" s="5">
        <v>104</v>
      </c>
      <c r="B107" s="5" t="s">
        <v>584</v>
      </c>
      <c r="C107" s="5" t="s">
        <v>585</v>
      </c>
      <c r="D107" s="5" t="s">
        <v>586</v>
      </c>
      <c r="E107" s="5" t="s">
        <v>17</v>
      </c>
      <c r="F107" s="16">
        <v>42</v>
      </c>
      <c r="G107" s="23">
        <v>248</v>
      </c>
      <c r="H107" s="5" t="s">
        <v>587</v>
      </c>
      <c r="I107" s="5" t="s">
        <v>588</v>
      </c>
      <c r="J107" s="20">
        <v>42397</v>
      </c>
      <c r="K107" s="20">
        <v>42400</v>
      </c>
      <c r="L107" s="5" t="s">
        <v>589</v>
      </c>
      <c r="M107" s="5" t="s">
        <v>590</v>
      </c>
      <c r="N107" s="5" t="s">
        <v>591</v>
      </c>
      <c r="O107" s="29"/>
      <c r="P107" s="81"/>
    </row>
    <row r="108" spans="1:16">
      <c r="A108" s="62">
        <v>105</v>
      </c>
      <c r="B108" s="62" t="s">
        <v>592</v>
      </c>
      <c r="C108" s="62" t="s">
        <v>593</v>
      </c>
      <c r="D108" s="62" t="s">
        <v>594</v>
      </c>
      <c r="E108" s="62" t="s">
        <v>17</v>
      </c>
      <c r="F108" s="63">
        <v>36</v>
      </c>
      <c r="G108" s="66">
        <v>213</v>
      </c>
      <c r="H108" s="62" t="s">
        <v>18</v>
      </c>
      <c r="I108" s="62" t="s">
        <v>595</v>
      </c>
      <c r="J108" s="64">
        <v>42390</v>
      </c>
      <c r="K108" s="64">
        <v>42406</v>
      </c>
      <c r="L108" s="62" t="s">
        <v>597</v>
      </c>
      <c r="M108" s="62" t="s">
        <v>596</v>
      </c>
      <c r="N108" s="62" t="s">
        <v>209</v>
      </c>
      <c r="O108" s="65"/>
      <c r="P108" s="82"/>
    </row>
    <row r="109" spans="1:16">
      <c r="A109" s="5">
        <v>106</v>
      </c>
      <c r="B109" s="5" t="s">
        <v>299</v>
      </c>
      <c r="C109" s="5" t="s">
        <v>300</v>
      </c>
      <c r="D109" s="5" t="s">
        <v>301</v>
      </c>
      <c r="E109" s="5" t="s">
        <v>17</v>
      </c>
      <c r="F109" s="16">
        <v>49</v>
      </c>
      <c r="G109" s="23">
        <v>290</v>
      </c>
      <c r="H109" s="5" t="s">
        <v>302</v>
      </c>
      <c r="I109" s="5" t="s">
        <v>303</v>
      </c>
      <c r="J109" s="20">
        <v>42394</v>
      </c>
      <c r="K109" s="20">
        <v>42407</v>
      </c>
      <c r="L109" s="5" t="s">
        <v>598</v>
      </c>
      <c r="M109" s="5" t="s">
        <v>300</v>
      </c>
      <c r="N109" s="5" t="s">
        <v>301</v>
      </c>
      <c r="O109" s="29"/>
      <c r="P109" s="81"/>
    </row>
    <row r="110" spans="1:16">
      <c r="A110" s="5">
        <v>107</v>
      </c>
      <c r="B110" s="5" t="s">
        <v>599</v>
      </c>
      <c r="C110" s="5" t="s">
        <v>600</v>
      </c>
      <c r="D110" s="5" t="s">
        <v>124</v>
      </c>
      <c r="E110" s="5" t="s">
        <v>17</v>
      </c>
      <c r="F110" s="16">
        <v>0</v>
      </c>
      <c r="G110" s="23">
        <v>0</v>
      </c>
      <c r="H110" s="5" t="s">
        <v>18</v>
      </c>
      <c r="I110" s="5" t="s">
        <v>601</v>
      </c>
      <c r="J110" s="20">
        <v>42403</v>
      </c>
      <c r="K110" s="20">
        <v>42407</v>
      </c>
      <c r="L110" s="5" t="s">
        <v>122</v>
      </c>
      <c r="M110" s="5" t="s">
        <v>600</v>
      </c>
      <c r="N110" s="5" t="s">
        <v>124</v>
      </c>
      <c r="O110" s="29" t="s">
        <v>221</v>
      </c>
      <c r="P110" s="81"/>
    </row>
    <row r="111" spans="1:16">
      <c r="A111" s="5">
        <v>108</v>
      </c>
      <c r="B111" s="5" t="s">
        <v>602</v>
      </c>
      <c r="C111" s="5" t="s">
        <v>603</v>
      </c>
      <c r="D111" s="5" t="s">
        <v>604</v>
      </c>
      <c r="E111" s="5" t="s">
        <v>17</v>
      </c>
      <c r="F111" s="16">
        <v>100</v>
      </c>
      <c r="G111" s="23">
        <v>591</v>
      </c>
      <c r="H111" s="5" t="s">
        <v>78</v>
      </c>
      <c r="I111" s="5" t="s">
        <v>605</v>
      </c>
      <c r="J111" s="20">
        <v>42403</v>
      </c>
      <c r="K111" s="20">
        <v>42571</v>
      </c>
      <c r="L111" s="5" t="s">
        <v>606</v>
      </c>
      <c r="M111" s="5" t="s">
        <v>603</v>
      </c>
      <c r="N111" s="5" t="s">
        <v>604</v>
      </c>
      <c r="O111" s="29"/>
      <c r="P111" s="81"/>
    </row>
    <row r="112" spans="1:16">
      <c r="A112" s="5">
        <v>109</v>
      </c>
      <c r="B112" s="5" t="s">
        <v>337</v>
      </c>
      <c r="C112" s="5" t="s">
        <v>338</v>
      </c>
      <c r="D112" s="5" t="s">
        <v>339</v>
      </c>
      <c r="E112" s="5" t="s">
        <v>17</v>
      </c>
      <c r="F112" s="16">
        <v>24</v>
      </c>
      <c r="G112" s="23">
        <v>142</v>
      </c>
      <c r="H112" s="5" t="s">
        <v>18</v>
      </c>
      <c r="I112" s="5" t="s">
        <v>607</v>
      </c>
      <c r="J112" s="20">
        <v>42405</v>
      </c>
      <c r="K112" s="20">
        <v>42413</v>
      </c>
      <c r="L112" s="5" t="s">
        <v>608</v>
      </c>
      <c r="M112" s="5" t="s">
        <v>338</v>
      </c>
      <c r="N112" s="5" t="s">
        <v>339</v>
      </c>
      <c r="O112" s="29"/>
      <c r="P112" s="81"/>
    </row>
    <row r="113" spans="1:16">
      <c r="A113" s="5">
        <v>110</v>
      </c>
      <c r="B113" s="5" t="s">
        <v>609</v>
      </c>
      <c r="C113" s="5" t="s">
        <v>610</v>
      </c>
      <c r="D113" s="5" t="s">
        <v>124</v>
      </c>
      <c r="E113" s="5" t="s">
        <v>17</v>
      </c>
      <c r="F113" s="16">
        <v>48</v>
      </c>
      <c r="G113" s="23">
        <v>284</v>
      </c>
      <c r="H113" s="5" t="s">
        <v>24</v>
      </c>
      <c r="I113" s="5" t="s">
        <v>611</v>
      </c>
      <c r="J113" s="20">
        <v>42405</v>
      </c>
      <c r="K113" s="20">
        <v>42413</v>
      </c>
      <c r="L113" s="5" t="s">
        <v>612</v>
      </c>
      <c r="M113" s="5" t="s">
        <v>610</v>
      </c>
      <c r="N113" s="5" t="s">
        <v>124</v>
      </c>
      <c r="O113" s="29"/>
      <c r="P113" s="81"/>
    </row>
    <row r="114" spans="1:16">
      <c r="A114" s="5">
        <v>111</v>
      </c>
      <c r="B114" s="5" t="s">
        <v>401</v>
      </c>
      <c r="C114" s="5" t="s">
        <v>402</v>
      </c>
      <c r="D114" s="5" t="s">
        <v>403</v>
      </c>
      <c r="E114" s="5" t="s">
        <v>17</v>
      </c>
      <c r="F114" s="16">
        <v>0</v>
      </c>
      <c r="G114" s="23">
        <v>0</v>
      </c>
      <c r="H114" s="5" t="s">
        <v>40</v>
      </c>
      <c r="I114" s="5" t="s">
        <v>613</v>
      </c>
      <c r="J114" s="20">
        <v>42408</v>
      </c>
      <c r="K114" s="20">
        <v>42413</v>
      </c>
      <c r="L114" s="5" t="s">
        <v>312</v>
      </c>
      <c r="M114" s="5" t="s">
        <v>614</v>
      </c>
      <c r="N114" s="5" t="s">
        <v>403</v>
      </c>
      <c r="O114" s="29" t="s">
        <v>221</v>
      </c>
      <c r="P114" s="81"/>
    </row>
    <row r="115" spans="1:16">
      <c r="A115" s="5">
        <v>112</v>
      </c>
      <c r="B115" s="5" t="s">
        <v>615</v>
      </c>
      <c r="C115" s="5" t="s">
        <v>616</v>
      </c>
      <c r="D115" s="5" t="s">
        <v>266</v>
      </c>
      <c r="E115" s="5" t="s">
        <v>17</v>
      </c>
      <c r="F115" s="16">
        <v>32</v>
      </c>
      <c r="G115" s="23">
        <v>189</v>
      </c>
      <c r="H115" s="5" t="s">
        <v>40</v>
      </c>
      <c r="I115" s="5" t="s">
        <v>617</v>
      </c>
      <c r="J115" s="20">
        <v>42408</v>
      </c>
      <c r="K115" s="20">
        <v>42413</v>
      </c>
      <c r="L115" s="5" t="s">
        <v>618</v>
      </c>
      <c r="M115" s="5" t="s">
        <v>619</v>
      </c>
      <c r="N115" s="5" t="s">
        <v>266</v>
      </c>
      <c r="O115" s="29"/>
      <c r="P115" s="81"/>
    </row>
    <row r="116" spans="1:16">
      <c r="A116" s="5">
        <v>113</v>
      </c>
      <c r="B116" s="5" t="s">
        <v>620</v>
      </c>
      <c r="C116" s="5" t="s">
        <v>621</v>
      </c>
      <c r="D116" s="5" t="s">
        <v>622</v>
      </c>
      <c r="E116" s="5" t="s">
        <v>17</v>
      </c>
      <c r="F116" s="16">
        <v>36</v>
      </c>
      <c r="G116" s="23">
        <v>212</v>
      </c>
      <c r="H116" s="5" t="s">
        <v>18</v>
      </c>
      <c r="I116" s="5" t="s">
        <v>623</v>
      </c>
      <c r="J116" s="20">
        <v>42409</v>
      </c>
      <c r="K116" s="20">
        <v>42410</v>
      </c>
      <c r="L116" s="5" t="s">
        <v>624</v>
      </c>
      <c r="M116" s="5" t="s">
        <v>625</v>
      </c>
      <c r="N116" s="5" t="s">
        <v>626</v>
      </c>
      <c r="O116" s="29"/>
      <c r="P116" s="81"/>
    </row>
    <row r="117" spans="1:16">
      <c r="A117" s="5">
        <v>114</v>
      </c>
      <c r="B117" s="5" t="s">
        <v>627</v>
      </c>
      <c r="C117" s="5" t="s">
        <v>628</v>
      </c>
      <c r="D117" s="5" t="s">
        <v>120</v>
      </c>
      <c r="E117" s="5" t="s">
        <v>17</v>
      </c>
      <c r="F117" s="16">
        <v>0</v>
      </c>
      <c r="G117" s="23">
        <v>0</v>
      </c>
      <c r="H117" s="5" t="s">
        <v>24</v>
      </c>
      <c r="I117" s="5" t="s">
        <v>629</v>
      </c>
      <c r="J117" s="20">
        <v>42411</v>
      </c>
      <c r="K117" s="20">
        <v>42413</v>
      </c>
      <c r="L117" s="5" t="s">
        <v>122</v>
      </c>
      <c r="M117" s="5" t="s">
        <v>630</v>
      </c>
      <c r="N117" s="5" t="s">
        <v>120</v>
      </c>
      <c r="O117" s="29" t="s">
        <v>221</v>
      </c>
      <c r="P117" s="81"/>
    </row>
    <row r="118" spans="1:16">
      <c r="A118" s="5">
        <v>115</v>
      </c>
      <c r="B118" s="5" t="s">
        <v>631</v>
      </c>
      <c r="C118" s="5" t="s">
        <v>632</v>
      </c>
      <c r="D118" s="5" t="s">
        <v>120</v>
      </c>
      <c r="E118" s="5" t="s">
        <v>17</v>
      </c>
      <c r="F118" s="16">
        <v>45</v>
      </c>
      <c r="G118" s="23">
        <v>266</v>
      </c>
      <c r="H118" s="5" t="s">
        <v>172</v>
      </c>
      <c r="I118" s="5" t="s">
        <v>629</v>
      </c>
      <c r="J118" s="20">
        <v>42411</v>
      </c>
      <c r="K118" s="20">
        <v>42412</v>
      </c>
      <c r="L118" s="5" t="s">
        <v>633</v>
      </c>
      <c r="M118" s="5" t="s">
        <v>632</v>
      </c>
      <c r="N118" s="5" t="s">
        <v>120</v>
      </c>
      <c r="O118" s="29"/>
      <c r="P118" s="81"/>
    </row>
    <row r="119" spans="1:16">
      <c r="A119" s="5">
        <v>116</v>
      </c>
      <c r="B119" s="5" t="s">
        <v>634</v>
      </c>
      <c r="C119" s="5" t="s">
        <v>635</v>
      </c>
      <c r="D119" s="5" t="s">
        <v>636</v>
      </c>
      <c r="E119" s="5" t="s">
        <v>17</v>
      </c>
      <c r="F119" s="16">
        <v>0</v>
      </c>
      <c r="G119" s="23">
        <v>0</v>
      </c>
      <c r="H119" s="5" t="s">
        <v>90</v>
      </c>
      <c r="I119" s="5" t="s">
        <v>637</v>
      </c>
      <c r="J119" s="20">
        <v>42415</v>
      </c>
      <c r="K119" s="20">
        <v>42421</v>
      </c>
      <c r="L119" s="5" t="s">
        <v>122</v>
      </c>
      <c r="M119" s="5" t="s">
        <v>638</v>
      </c>
      <c r="N119" s="5" t="s">
        <v>636</v>
      </c>
      <c r="O119" s="29" t="s">
        <v>221</v>
      </c>
      <c r="P119" s="81"/>
    </row>
    <row r="120" spans="1:16">
      <c r="A120" s="5">
        <v>117</v>
      </c>
      <c r="B120" s="5" t="s">
        <v>639</v>
      </c>
      <c r="C120" s="5" t="s">
        <v>640</v>
      </c>
      <c r="D120" s="5" t="s">
        <v>16</v>
      </c>
      <c r="E120" s="5" t="s">
        <v>17</v>
      </c>
      <c r="F120" s="16">
        <v>63</v>
      </c>
      <c r="G120" s="23">
        <v>372</v>
      </c>
      <c r="H120" s="5" t="s">
        <v>78</v>
      </c>
      <c r="I120" s="5" t="s">
        <v>641</v>
      </c>
      <c r="J120" s="20">
        <v>42415</v>
      </c>
      <c r="K120" s="20">
        <v>42420</v>
      </c>
      <c r="L120" s="5" t="s">
        <v>642</v>
      </c>
      <c r="M120" s="5" t="s">
        <v>643</v>
      </c>
      <c r="N120" s="5" t="s">
        <v>16</v>
      </c>
      <c r="O120" s="29"/>
      <c r="P120" s="81"/>
    </row>
    <row r="121" spans="1:16">
      <c r="A121" s="5">
        <v>118</v>
      </c>
      <c r="B121" s="5" t="s">
        <v>644</v>
      </c>
      <c r="C121" s="5" t="s">
        <v>645</v>
      </c>
      <c r="D121" s="5" t="s">
        <v>151</v>
      </c>
      <c r="E121" s="5" t="s">
        <v>17</v>
      </c>
      <c r="F121" s="16">
        <v>70</v>
      </c>
      <c r="G121" s="23">
        <v>414</v>
      </c>
      <c r="H121" s="5" t="s">
        <v>18</v>
      </c>
      <c r="I121" s="5" t="s">
        <v>646</v>
      </c>
      <c r="J121" s="20">
        <v>42416</v>
      </c>
      <c r="K121" s="20">
        <v>42421</v>
      </c>
      <c r="L121" s="5" t="s">
        <v>647</v>
      </c>
      <c r="M121" s="5" t="s">
        <v>645</v>
      </c>
      <c r="N121" s="5" t="s">
        <v>151</v>
      </c>
      <c r="O121" s="29"/>
      <c r="P121" s="81"/>
    </row>
    <row r="122" spans="1:16">
      <c r="A122" s="5">
        <v>119</v>
      </c>
      <c r="B122" s="5" t="s">
        <v>648</v>
      </c>
      <c r="C122" s="5" t="s">
        <v>649</v>
      </c>
      <c r="D122" s="5" t="s">
        <v>650</v>
      </c>
      <c r="E122" s="5" t="s">
        <v>17</v>
      </c>
      <c r="F122" s="16">
        <v>0</v>
      </c>
      <c r="G122" s="23">
        <v>0</v>
      </c>
      <c r="H122" s="5" t="s">
        <v>176</v>
      </c>
      <c r="I122" s="5" t="s">
        <v>651</v>
      </c>
      <c r="J122" s="20">
        <v>42418</v>
      </c>
      <c r="K122" s="20">
        <v>42420</v>
      </c>
      <c r="L122" s="5" t="s">
        <v>129</v>
      </c>
      <c r="M122" s="5" t="s">
        <v>652</v>
      </c>
      <c r="N122" s="5" t="s">
        <v>653</v>
      </c>
      <c r="O122" s="29" t="s">
        <v>221</v>
      </c>
      <c r="P122" s="81"/>
    </row>
    <row r="123" spans="1:16">
      <c r="A123" s="5">
        <v>120</v>
      </c>
      <c r="B123" s="5" t="s">
        <v>654</v>
      </c>
      <c r="C123" s="5" t="s">
        <v>655</v>
      </c>
      <c r="D123" s="5" t="s">
        <v>656</v>
      </c>
      <c r="E123" s="5" t="s">
        <v>17</v>
      </c>
      <c r="F123" s="16">
        <v>24</v>
      </c>
      <c r="G123" s="23">
        <v>142</v>
      </c>
      <c r="H123" s="5" t="s">
        <v>40</v>
      </c>
      <c r="I123" s="5" t="s">
        <v>657</v>
      </c>
      <c r="J123" s="20">
        <v>42410</v>
      </c>
      <c r="K123" s="20">
        <v>42428</v>
      </c>
      <c r="L123" s="5" t="s">
        <v>658</v>
      </c>
      <c r="M123" s="5" t="s">
        <v>655</v>
      </c>
      <c r="N123" s="5" t="s">
        <v>656</v>
      </c>
      <c r="O123" s="29"/>
      <c r="P123" s="81"/>
    </row>
    <row r="124" spans="1:16">
      <c r="A124" s="5">
        <v>121</v>
      </c>
      <c r="B124" s="5" t="s">
        <v>659</v>
      </c>
      <c r="C124" s="5" t="s">
        <v>660</v>
      </c>
      <c r="D124" s="5" t="s">
        <v>661</v>
      </c>
      <c r="E124" s="5" t="s">
        <v>17</v>
      </c>
      <c r="F124" s="16">
        <v>0</v>
      </c>
      <c r="G124" s="23">
        <v>0</v>
      </c>
      <c r="H124" s="5" t="s">
        <v>18</v>
      </c>
      <c r="I124" s="5" t="s">
        <v>662</v>
      </c>
      <c r="J124" s="20">
        <v>42415</v>
      </c>
      <c r="K124" s="20">
        <v>42427</v>
      </c>
      <c r="L124" s="5" t="s">
        <v>663</v>
      </c>
      <c r="M124" s="5" t="s">
        <v>664</v>
      </c>
      <c r="N124" s="5" t="s">
        <v>665</v>
      </c>
      <c r="O124" s="29" t="s">
        <v>221</v>
      </c>
      <c r="P124" s="81"/>
    </row>
    <row r="125" spans="1:16">
      <c r="A125" s="5">
        <v>122</v>
      </c>
      <c r="B125" s="5" t="s">
        <v>666</v>
      </c>
      <c r="C125" s="5" t="s">
        <v>667</v>
      </c>
      <c r="D125" s="5" t="s">
        <v>89</v>
      </c>
      <c r="E125" s="5" t="s">
        <v>17</v>
      </c>
      <c r="F125" s="16">
        <v>42</v>
      </c>
      <c r="G125" s="23">
        <v>248</v>
      </c>
      <c r="H125" s="5" t="s">
        <v>40</v>
      </c>
      <c r="I125" s="5" t="s">
        <v>668</v>
      </c>
      <c r="J125" s="20">
        <v>42408</v>
      </c>
      <c r="K125" s="20">
        <v>42427</v>
      </c>
      <c r="L125" s="5" t="s">
        <v>669</v>
      </c>
      <c r="M125" s="5" t="s">
        <v>667</v>
      </c>
      <c r="N125" s="5" t="s">
        <v>89</v>
      </c>
      <c r="O125" s="29"/>
      <c r="P125" s="81"/>
    </row>
    <row r="126" spans="1:16">
      <c r="A126" s="5">
        <v>123</v>
      </c>
      <c r="B126" s="5" t="s">
        <v>670</v>
      </c>
      <c r="C126" s="5" t="s">
        <v>671</v>
      </c>
      <c r="D126" s="5" t="s">
        <v>672</v>
      </c>
      <c r="E126" s="5" t="s">
        <v>17</v>
      </c>
      <c r="F126" s="16">
        <v>36</v>
      </c>
      <c r="G126" s="23">
        <v>213</v>
      </c>
      <c r="H126" s="5" t="s">
        <v>24</v>
      </c>
      <c r="I126" s="5" t="s">
        <v>673</v>
      </c>
      <c r="J126" s="20">
        <v>42419</v>
      </c>
      <c r="K126" s="20">
        <v>42427</v>
      </c>
      <c r="L126" s="5" t="s">
        <v>674</v>
      </c>
      <c r="M126" s="5" t="s">
        <v>675</v>
      </c>
      <c r="N126" s="5" t="s">
        <v>672</v>
      </c>
      <c r="O126" s="29"/>
      <c r="P126" s="81"/>
    </row>
    <row r="127" spans="1:16">
      <c r="A127" s="5">
        <v>124</v>
      </c>
      <c r="B127" s="5" t="s">
        <v>676</v>
      </c>
      <c r="C127" s="5" t="s">
        <v>677</v>
      </c>
      <c r="D127" s="5" t="s">
        <v>106</v>
      </c>
      <c r="E127" s="5" t="s">
        <v>17</v>
      </c>
      <c r="F127" s="16">
        <v>36</v>
      </c>
      <c r="G127" s="23">
        <v>213</v>
      </c>
      <c r="H127" s="5" t="s">
        <v>18</v>
      </c>
      <c r="I127" s="5" t="s">
        <v>678</v>
      </c>
      <c r="J127" s="20">
        <v>42423</v>
      </c>
      <c r="K127" s="20">
        <v>42426</v>
      </c>
      <c r="L127" s="5" t="s">
        <v>679</v>
      </c>
      <c r="M127" s="5" t="s">
        <v>677</v>
      </c>
      <c r="N127" s="5" t="s">
        <v>109</v>
      </c>
      <c r="O127" s="29"/>
      <c r="P127" s="81"/>
    </row>
    <row r="128" spans="1:16">
      <c r="A128" s="5">
        <v>125</v>
      </c>
      <c r="B128" s="5" t="s">
        <v>680</v>
      </c>
      <c r="C128" s="5" t="s">
        <v>681</v>
      </c>
      <c r="D128" s="5" t="s">
        <v>682</v>
      </c>
      <c r="E128" s="5" t="s">
        <v>17</v>
      </c>
      <c r="F128" s="16">
        <v>105</v>
      </c>
      <c r="G128" s="23">
        <v>621</v>
      </c>
      <c r="H128" s="5" t="s">
        <v>24</v>
      </c>
      <c r="I128" s="5" t="s">
        <v>683</v>
      </c>
      <c r="J128" s="20">
        <v>42419</v>
      </c>
      <c r="K128" s="20">
        <v>42427</v>
      </c>
      <c r="L128" s="5" t="s">
        <v>684</v>
      </c>
      <c r="M128" s="5" t="s">
        <v>685</v>
      </c>
      <c r="N128" s="5" t="s">
        <v>686</v>
      </c>
      <c r="O128" s="29"/>
      <c r="P128" s="81"/>
    </row>
    <row r="129" spans="1:16">
      <c r="A129" s="5">
        <v>126</v>
      </c>
      <c r="B129" s="5" t="s">
        <v>687</v>
      </c>
      <c r="C129" s="5" t="s">
        <v>688</v>
      </c>
      <c r="D129" s="5" t="s">
        <v>689</v>
      </c>
      <c r="E129" s="5" t="s">
        <v>17</v>
      </c>
      <c r="F129" s="16">
        <v>120</v>
      </c>
      <c r="G129" s="23">
        <v>709</v>
      </c>
      <c r="H129" s="5" t="s">
        <v>40</v>
      </c>
      <c r="I129" s="5" t="s">
        <v>690</v>
      </c>
      <c r="J129" s="20">
        <v>42423</v>
      </c>
      <c r="K129" s="20">
        <v>42427</v>
      </c>
      <c r="L129" s="5" t="s">
        <v>691</v>
      </c>
      <c r="M129" s="5" t="s">
        <v>692</v>
      </c>
      <c r="N129" s="5" t="s">
        <v>693</v>
      </c>
      <c r="O129" s="29"/>
      <c r="P129" s="81"/>
    </row>
    <row r="130" spans="1:16">
      <c r="A130" s="5">
        <v>127</v>
      </c>
      <c r="B130" s="62" t="s">
        <v>694</v>
      </c>
      <c r="C130" s="62" t="s">
        <v>695</v>
      </c>
      <c r="D130" s="62" t="s">
        <v>696</v>
      </c>
      <c r="E130" s="62" t="s">
        <v>17</v>
      </c>
      <c r="F130" s="63">
        <v>52.5</v>
      </c>
      <c r="G130" s="66">
        <v>310</v>
      </c>
      <c r="H130" s="62" t="s">
        <v>18</v>
      </c>
      <c r="I130" s="62" t="s">
        <v>697</v>
      </c>
      <c r="J130" s="64">
        <v>42425</v>
      </c>
      <c r="K130" s="64">
        <v>42434</v>
      </c>
      <c r="L130" s="62" t="s">
        <v>698</v>
      </c>
      <c r="M130" s="62" t="s">
        <v>695</v>
      </c>
      <c r="N130" s="62" t="s">
        <v>696</v>
      </c>
      <c r="O130" s="65"/>
      <c r="P130" s="82"/>
    </row>
    <row r="131" spans="1:16">
      <c r="A131" s="5">
        <v>128</v>
      </c>
      <c r="B131" s="5" t="s">
        <v>699</v>
      </c>
      <c r="C131" s="5" t="s">
        <v>700</v>
      </c>
      <c r="D131" s="5" t="s">
        <v>283</v>
      </c>
      <c r="E131" s="5" t="s">
        <v>17</v>
      </c>
      <c r="F131" s="16">
        <v>32</v>
      </c>
      <c r="G131" s="23">
        <v>189.12</v>
      </c>
      <c r="H131" s="5" t="s">
        <v>18</v>
      </c>
      <c r="I131" s="5" t="s">
        <v>701</v>
      </c>
      <c r="J131" s="20">
        <v>42429</v>
      </c>
      <c r="K131" s="20">
        <v>42434</v>
      </c>
      <c r="L131" s="5" t="s">
        <v>702</v>
      </c>
      <c r="M131" s="5" t="s">
        <v>703</v>
      </c>
      <c r="N131" s="5" t="s">
        <v>283</v>
      </c>
      <c r="O131" s="29"/>
      <c r="P131" s="81"/>
    </row>
    <row r="132" spans="1:16">
      <c r="A132" s="5">
        <v>129</v>
      </c>
      <c r="B132" s="5" t="s">
        <v>704</v>
      </c>
      <c r="C132" s="5" t="s">
        <v>705</v>
      </c>
      <c r="D132" s="5" t="s">
        <v>77</v>
      </c>
      <c r="E132" s="5" t="s">
        <v>17</v>
      </c>
      <c r="F132" s="16">
        <v>56</v>
      </c>
      <c r="G132" s="23">
        <v>330.96</v>
      </c>
      <c r="H132" s="5" t="s">
        <v>18</v>
      </c>
      <c r="I132" s="5" t="s">
        <v>706</v>
      </c>
      <c r="J132" s="20">
        <v>42424</v>
      </c>
      <c r="K132" s="20">
        <v>42433</v>
      </c>
      <c r="L132" s="5" t="s">
        <v>707</v>
      </c>
      <c r="M132" s="5" t="s">
        <v>705</v>
      </c>
      <c r="N132" s="5" t="s">
        <v>77</v>
      </c>
      <c r="O132" s="29"/>
      <c r="P132" s="81"/>
    </row>
    <row r="133" spans="1:16">
      <c r="A133" s="5">
        <v>130</v>
      </c>
      <c r="B133" s="5" t="s">
        <v>708</v>
      </c>
      <c r="C133" s="5" t="s">
        <v>709</v>
      </c>
      <c r="D133" s="5" t="s">
        <v>329</v>
      </c>
      <c r="E133" s="5" t="s">
        <v>17</v>
      </c>
      <c r="F133" s="16">
        <v>56</v>
      </c>
      <c r="G133" s="23">
        <v>331</v>
      </c>
      <c r="H133" s="5" t="s">
        <v>78</v>
      </c>
      <c r="I133" s="5" t="s">
        <v>710</v>
      </c>
      <c r="J133" s="20">
        <v>42423</v>
      </c>
      <c r="K133" s="20">
        <v>42434</v>
      </c>
      <c r="L133" s="5" t="s">
        <v>711</v>
      </c>
      <c r="M133" s="5" t="s">
        <v>712</v>
      </c>
      <c r="N133" s="5" t="s">
        <v>329</v>
      </c>
      <c r="O133" s="29"/>
      <c r="P133" s="81"/>
    </row>
    <row r="134" spans="1:16">
      <c r="A134" s="5">
        <v>131</v>
      </c>
      <c r="B134" s="5" t="s">
        <v>713</v>
      </c>
      <c r="C134" s="5" t="s">
        <v>714</v>
      </c>
      <c r="D134" s="5" t="s">
        <v>301</v>
      </c>
      <c r="E134" s="5" t="s">
        <v>17</v>
      </c>
      <c r="F134" s="16">
        <v>56</v>
      </c>
      <c r="G134" s="23">
        <v>331</v>
      </c>
      <c r="H134" s="5" t="s">
        <v>18</v>
      </c>
      <c r="I134" s="5" t="s">
        <v>715</v>
      </c>
      <c r="J134" s="20">
        <v>42429</v>
      </c>
      <c r="K134" s="20">
        <v>42435</v>
      </c>
      <c r="L134" s="5" t="s">
        <v>716</v>
      </c>
      <c r="M134" s="5" t="s">
        <v>717</v>
      </c>
      <c r="N134" s="5" t="s">
        <v>329</v>
      </c>
      <c r="O134" s="29"/>
      <c r="P134" s="81"/>
    </row>
    <row r="135" spans="1:16">
      <c r="A135" s="5">
        <v>132</v>
      </c>
      <c r="B135" s="5" t="s">
        <v>718</v>
      </c>
      <c r="C135" s="5" t="s">
        <v>719</v>
      </c>
      <c r="D135" s="5" t="s">
        <v>720</v>
      </c>
      <c r="E135" s="5" t="s">
        <v>17</v>
      </c>
      <c r="F135" s="16">
        <v>48</v>
      </c>
      <c r="G135" s="23">
        <v>284</v>
      </c>
      <c r="H135" s="5" t="s">
        <v>40</v>
      </c>
      <c r="I135" s="5" t="s">
        <v>721</v>
      </c>
      <c r="J135" s="20">
        <v>42425</v>
      </c>
      <c r="K135" s="20">
        <v>42434</v>
      </c>
      <c r="L135" s="5" t="s">
        <v>722</v>
      </c>
      <c r="M135" s="5" t="s">
        <v>719</v>
      </c>
      <c r="N135" s="5" t="s">
        <v>720</v>
      </c>
      <c r="O135" s="29"/>
      <c r="P135" s="81"/>
    </row>
    <row r="136" spans="1:16">
      <c r="A136" s="5">
        <v>133</v>
      </c>
      <c r="B136" s="5" t="s">
        <v>723</v>
      </c>
      <c r="C136" s="5" t="s">
        <v>724</v>
      </c>
      <c r="D136" s="5" t="s">
        <v>51</v>
      </c>
      <c r="E136" s="5" t="s">
        <v>17</v>
      </c>
      <c r="F136" s="16">
        <v>0</v>
      </c>
      <c r="G136" s="23">
        <v>0</v>
      </c>
      <c r="H136" s="5" t="s">
        <v>725</v>
      </c>
      <c r="I136" s="5" t="s">
        <v>726</v>
      </c>
      <c r="J136" s="20">
        <v>42437</v>
      </c>
      <c r="K136" s="20">
        <v>42441</v>
      </c>
      <c r="L136" s="5" t="s">
        <v>122</v>
      </c>
      <c r="M136" s="5" t="s">
        <v>724</v>
      </c>
      <c r="N136" s="5" t="s">
        <v>51</v>
      </c>
      <c r="O136" s="29" t="s">
        <v>221</v>
      </c>
      <c r="P136" s="81"/>
    </row>
    <row r="137" spans="1:16">
      <c r="A137" s="5">
        <v>134</v>
      </c>
      <c r="B137" s="5" t="s">
        <v>727</v>
      </c>
      <c r="C137" s="5" t="s">
        <v>728</v>
      </c>
      <c r="D137" s="5" t="s">
        <v>120</v>
      </c>
      <c r="E137" s="5" t="s">
        <v>17</v>
      </c>
      <c r="F137" s="16">
        <v>168</v>
      </c>
      <c r="G137" s="23">
        <v>993</v>
      </c>
      <c r="H137" s="5" t="s">
        <v>18</v>
      </c>
      <c r="I137" s="5" t="s">
        <v>729</v>
      </c>
      <c r="J137" s="20">
        <v>42436</v>
      </c>
      <c r="K137" s="20">
        <v>42439</v>
      </c>
      <c r="L137" s="5" t="s">
        <v>730</v>
      </c>
      <c r="M137" s="5" t="s">
        <v>728</v>
      </c>
      <c r="N137" s="5" t="s">
        <v>120</v>
      </c>
      <c r="O137" s="29"/>
      <c r="P137" s="81"/>
    </row>
    <row r="138" spans="1:16">
      <c r="A138" s="5">
        <v>135</v>
      </c>
      <c r="B138" s="5" t="s">
        <v>731</v>
      </c>
      <c r="C138" s="5" t="s">
        <v>732</v>
      </c>
      <c r="D138" s="5" t="s">
        <v>16</v>
      </c>
      <c r="E138" s="5" t="s">
        <v>17</v>
      </c>
      <c r="F138" s="16">
        <v>63</v>
      </c>
      <c r="G138" s="23">
        <v>372</v>
      </c>
      <c r="H138" s="5" t="s">
        <v>24</v>
      </c>
      <c r="I138" s="5" t="s">
        <v>733</v>
      </c>
      <c r="J138" s="20">
        <v>42436</v>
      </c>
      <c r="K138" s="20">
        <v>42441</v>
      </c>
      <c r="L138" s="5" t="s">
        <v>734</v>
      </c>
      <c r="M138" s="5" t="s">
        <v>735</v>
      </c>
      <c r="N138" s="5" t="s">
        <v>16</v>
      </c>
      <c r="O138" s="29"/>
      <c r="P138" s="81"/>
    </row>
    <row r="139" spans="1:16">
      <c r="A139" s="5">
        <v>136</v>
      </c>
      <c r="B139" s="5" t="s">
        <v>736</v>
      </c>
      <c r="C139" s="5" t="s">
        <v>737</v>
      </c>
      <c r="D139" s="5" t="s">
        <v>323</v>
      </c>
      <c r="E139" s="5" t="s">
        <v>17</v>
      </c>
      <c r="F139" s="16">
        <v>60</v>
      </c>
      <c r="G139" s="23">
        <v>355</v>
      </c>
      <c r="H139" s="5" t="s">
        <v>18</v>
      </c>
      <c r="I139" s="5" t="s">
        <v>738</v>
      </c>
      <c r="J139" s="20">
        <v>42436</v>
      </c>
      <c r="K139" s="20">
        <v>42441</v>
      </c>
      <c r="L139" s="5" t="s">
        <v>739</v>
      </c>
      <c r="M139" s="5" t="s">
        <v>737</v>
      </c>
      <c r="N139" s="5" t="s">
        <v>323</v>
      </c>
      <c r="O139" s="29"/>
      <c r="P139" s="81"/>
    </row>
    <row r="140" spans="1:16">
      <c r="A140" s="5">
        <v>137</v>
      </c>
      <c r="B140" s="5" t="s">
        <v>740</v>
      </c>
      <c r="C140" s="5" t="s">
        <v>741</v>
      </c>
      <c r="D140" s="5" t="s">
        <v>44</v>
      </c>
      <c r="E140" s="5" t="s">
        <v>17</v>
      </c>
      <c r="F140" s="16">
        <v>48</v>
      </c>
      <c r="G140" s="23">
        <v>284</v>
      </c>
      <c r="H140" s="5" t="s">
        <v>78</v>
      </c>
      <c r="I140" s="5" t="s">
        <v>742</v>
      </c>
      <c r="J140" s="20">
        <v>42424</v>
      </c>
      <c r="K140" s="20">
        <v>42441</v>
      </c>
      <c r="L140" s="5" t="s">
        <v>743</v>
      </c>
      <c r="M140" s="5" t="s">
        <v>741</v>
      </c>
      <c r="N140" s="5" t="s">
        <v>44</v>
      </c>
      <c r="O140" s="29"/>
      <c r="P140" s="81"/>
    </row>
    <row r="141" spans="1:16">
      <c r="A141" s="5">
        <v>138</v>
      </c>
      <c r="B141" s="5" t="s">
        <v>744</v>
      </c>
      <c r="C141" s="5" t="s">
        <v>745</v>
      </c>
      <c r="D141" s="5" t="s">
        <v>746</v>
      </c>
      <c r="E141" s="5" t="s">
        <v>17</v>
      </c>
      <c r="F141" s="16">
        <v>30</v>
      </c>
      <c r="G141" s="23">
        <v>177</v>
      </c>
      <c r="H141" s="5" t="s">
        <v>78</v>
      </c>
      <c r="I141" s="5" t="s">
        <v>747</v>
      </c>
      <c r="J141" s="20">
        <v>42433</v>
      </c>
      <c r="K141" s="20">
        <v>42441</v>
      </c>
      <c r="L141" s="5" t="s">
        <v>748</v>
      </c>
      <c r="M141" s="5" t="s">
        <v>749</v>
      </c>
      <c r="N141" s="5" t="s">
        <v>234</v>
      </c>
      <c r="O141" s="29"/>
      <c r="P141" s="81"/>
    </row>
    <row r="142" spans="1:16">
      <c r="A142" s="5">
        <v>139</v>
      </c>
      <c r="B142" s="5" t="s">
        <v>750</v>
      </c>
      <c r="C142" s="5" t="s">
        <v>751</v>
      </c>
      <c r="D142" s="5" t="s">
        <v>124</v>
      </c>
      <c r="E142" s="5" t="s">
        <v>17</v>
      </c>
      <c r="F142" s="16">
        <v>144</v>
      </c>
      <c r="G142" s="23">
        <v>851</v>
      </c>
      <c r="H142" s="5" t="s">
        <v>40</v>
      </c>
      <c r="I142" s="5" t="s">
        <v>752</v>
      </c>
      <c r="J142" s="20">
        <v>42438</v>
      </c>
      <c r="K142" s="20">
        <v>42441</v>
      </c>
      <c r="L142" s="5" t="s">
        <v>753</v>
      </c>
      <c r="M142" s="5" t="s">
        <v>751</v>
      </c>
      <c r="N142" s="5" t="s">
        <v>124</v>
      </c>
      <c r="O142" s="29"/>
      <c r="P142" s="81"/>
    </row>
    <row r="143" spans="1:16">
      <c r="A143" s="5">
        <v>140</v>
      </c>
      <c r="B143" s="5" t="s">
        <v>754</v>
      </c>
      <c r="C143" s="5" t="s">
        <v>755</v>
      </c>
      <c r="D143" s="5" t="s">
        <v>318</v>
      </c>
      <c r="E143" s="5" t="s">
        <v>17</v>
      </c>
      <c r="F143" s="16">
        <v>0</v>
      </c>
      <c r="G143" s="23">
        <v>0</v>
      </c>
      <c r="H143" s="5" t="s">
        <v>24</v>
      </c>
      <c r="I143" s="5" t="s">
        <v>756</v>
      </c>
      <c r="J143" s="20">
        <v>42443</v>
      </c>
      <c r="K143" s="20">
        <v>42449</v>
      </c>
      <c r="L143" s="5" t="s">
        <v>312</v>
      </c>
      <c r="M143" s="5" t="s">
        <v>757</v>
      </c>
      <c r="N143" s="5" t="s">
        <v>318</v>
      </c>
      <c r="O143" s="29" t="s">
        <v>221</v>
      </c>
      <c r="P143" s="81"/>
    </row>
    <row r="144" spans="1:16">
      <c r="A144" s="5">
        <v>141</v>
      </c>
      <c r="B144" s="5" t="s">
        <v>758</v>
      </c>
      <c r="C144" s="5" t="s">
        <v>759</v>
      </c>
      <c r="D144" s="5" t="s">
        <v>209</v>
      </c>
      <c r="E144" s="5" t="s">
        <v>17</v>
      </c>
      <c r="F144" s="16">
        <v>0</v>
      </c>
      <c r="G144" s="23">
        <v>0</v>
      </c>
      <c r="H144" s="5" t="s">
        <v>24</v>
      </c>
      <c r="I144" s="5" t="s">
        <v>760</v>
      </c>
      <c r="J144" s="20">
        <v>42444</v>
      </c>
      <c r="K144" s="20">
        <v>42448</v>
      </c>
      <c r="L144" s="5" t="s">
        <v>312</v>
      </c>
      <c r="M144" s="5" t="s">
        <v>759</v>
      </c>
      <c r="N144" s="5" t="s">
        <v>209</v>
      </c>
      <c r="O144" s="29" t="s">
        <v>221</v>
      </c>
      <c r="P144" s="81"/>
    </row>
    <row r="145" spans="1:16">
      <c r="A145" s="5">
        <v>142</v>
      </c>
      <c r="B145" s="5" t="s">
        <v>761</v>
      </c>
      <c r="C145" s="5" t="s">
        <v>762</v>
      </c>
      <c r="D145" s="5" t="s">
        <v>482</v>
      </c>
      <c r="E145" s="5" t="s">
        <v>17</v>
      </c>
      <c r="F145" s="16">
        <v>96</v>
      </c>
      <c r="G145" s="23">
        <v>567</v>
      </c>
      <c r="H145" s="5" t="s">
        <v>176</v>
      </c>
      <c r="I145" s="5" t="s">
        <v>763</v>
      </c>
      <c r="J145" s="20">
        <v>42439</v>
      </c>
      <c r="K145" s="20">
        <v>42448</v>
      </c>
      <c r="L145" s="5" t="s">
        <v>768</v>
      </c>
      <c r="M145" s="5" t="s">
        <v>762</v>
      </c>
      <c r="N145" s="5" t="s">
        <v>403</v>
      </c>
      <c r="O145" s="29"/>
      <c r="P145" s="81"/>
    </row>
    <row r="146" spans="1:16">
      <c r="A146" s="5">
        <v>143</v>
      </c>
      <c r="B146" s="5" t="s">
        <v>764</v>
      </c>
      <c r="C146" s="5" t="s">
        <v>765</v>
      </c>
      <c r="D146" s="5" t="s">
        <v>653</v>
      </c>
      <c r="E146" s="5" t="s">
        <v>17</v>
      </c>
      <c r="F146" s="16">
        <v>42</v>
      </c>
      <c r="G146" s="23">
        <v>248</v>
      </c>
      <c r="H146" s="5" t="s">
        <v>18</v>
      </c>
      <c r="I146" s="5" t="s">
        <v>766</v>
      </c>
      <c r="J146" s="20">
        <v>42439</v>
      </c>
      <c r="K146" s="20">
        <v>42448</v>
      </c>
      <c r="L146" s="5" t="s">
        <v>767</v>
      </c>
      <c r="M146" s="5" t="s">
        <v>765</v>
      </c>
      <c r="N146" s="5" t="s">
        <v>653</v>
      </c>
      <c r="O146" s="29"/>
      <c r="P146" s="81"/>
    </row>
    <row r="147" spans="1:16">
      <c r="A147" s="5">
        <v>144</v>
      </c>
      <c r="B147" s="5" t="s">
        <v>769</v>
      </c>
      <c r="C147" s="5" t="s">
        <v>770</v>
      </c>
      <c r="D147" s="5" t="s">
        <v>278</v>
      </c>
      <c r="E147" s="5" t="s">
        <v>17</v>
      </c>
      <c r="F147" s="16">
        <v>0</v>
      </c>
      <c r="G147" s="23">
        <v>0</v>
      </c>
      <c r="H147" s="5" t="s">
        <v>24</v>
      </c>
      <c r="I147" s="5" t="s">
        <v>771</v>
      </c>
      <c r="J147" s="20">
        <v>42438</v>
      </c>
      <c r="K147" s="20">
        <v>42448</v>
      </c>
      <c r="L147" s="5" t="s">
        <v>312</v>
      </c>
      <c r="M147" s="5" t="s">
        <v>772</v>
      </c>
      <c r="N147" s="5" t="s">
        <v>278</v>
      </c>
      <c r="O147" s="29" t="s">
        <v>221</v>
      </c>
      <c r="P147" s="81"/>
    </row>
    <row r="148" spans="1:16">
      <c r="A148" s="5">
        <v>145</v>
      </c>
      <c r="B148" s="5" t="s">
        <v>571</v>
      </c>
      <c r="C148" s="5" t="s">
        <v>572</v>
      </c>
      <c r="D148" s="5" t="s">
        <v>124</v>
      </c>
      <c r="E148" s="5" t="s">
        <v>17</v>
      </c>
      <c r="F148" s="16">
        <v>36</v>
      </c>
      <c r="G148" s="23">
        <v>213</v>
      </c>
      <c r="H148" s="5" t="s">
        <v>40</v>
      </c>
      <c r="I148" s="5" t="s">
        <v>573</v>
      </c>
      <c r="J148" s="20">
        <v>42443</v>
      </c>
      <c r="K148" s="20">
        <v>42448</v>
      </c>
      <c r="L148" s="5" t="s">
        <v>773</v>
      </c>
      <c r="M148" s="5" t="s">
        <v>774</v>
      </c>
      <c r="N148" s="5" t="s">
        <v>124</v>
      </c>
      <c r="O148" s="29"/>
      <c r="P148" s="81"/>
    </row>
    <row r="149" spans="1:16">
      <c r="A149" s="5">
        <v>146</v>
      </c>
      <c r="B149" s="5" t="s">
        <v>775</v>
      </c>
      <c r="C149" s="5" t="s">
        <v>776</v>
      </c>
      <c r="D149" s="5" t="s">
        <v>777</v>
      </c>
      <c r="E149" s="5" t="s">
        <v>17</v>
      </c>
      <c r="F149" s="16">
        <v>49</v>
      </c>
      <c r="G149" s="23">
        <v>290</v>
      </c>
      <c r="H149" s="5" t="s">
        <v>18</v>
      </c>
      <c r="I149" s="5" t="s">
        <v>778</v>
      </c>
      <c r="J149" s="20">
        <v>42436</v>
      </c>
      <c r="K149" s="20">
        <v>42449</v>
      </c>
      <c r="L149" s="5" t="s">
        <v>779</v>
      </c>
      <c r="M149" s="5" t="s">
        <v>780</v>
      </c>
      <c r="N149" s="5" t="s">
        <v>781</v>
      </c>
      <c r="O149" s="29"/>
      <c r="P149" s="81"/>
    </row>
    <row r="150" spans="1:16">
      <c r="A150" s="5">
        <v>147</v>
      </c>
      <c r="B150" s="5" t="s">
        <v>782</v>
      </c>
      <c r="C150" s="5" t="s">
        <v>783</v>
      </c>
      <c r="D150" s="5" t="s">
        <v>51</v>
      </c>
      <c r="E150" s="5" t="s">
        <v>17</v>
      </c>
      <c r="F150" s="16">
        <v>49</v>
      </c>
      <c r="G150" s="23">
        <v>290</v>
      </c>
      <c r="H150" s="5" t="s">
        <v>40</v>
      </c>
      <c r="I150" s="5" t="s">
        <v>784</v>
      </c>
      <c r="J150" s="20">
        <v>42438</v>
      </c>
      <c r="K150" s="20">
        <v>42447</v>
      </c>
      <c r="L150" s="5" t="s">
        <v>785</v>
      </c>
      <c r="M150" s="5" t="s">
        <v>783</v>
      </c>
      <c r="N150" s="5" t="s">
        <v>51</v>
      </c>
      <c r="O150" s="29"/>
      <c r="P150" s="81"/>
    </row>
    <row r="151" spans="1:16">
      <c r="A151" s="5">
        <v>148</v>
      </c>
      <c r="B151" s="5" t="s">
        <v>786</v>
      </c>
      <c r="C151" s="5" t="s">
        <v>787</v>
      </c>
      <c r="D151" s="5" t="s">
        <v>788</v>
      </c>
      <c r="E151" s="5" t="s">
        <v>17</v>
      </c>
      <c r="F151" s="16">
        <v>60</v>
      </c>
      <c r="G151" s="23">
        <v>355</v>
      </c>
      <c r="H151" s="5" t="s">
        <v>40</v>
      </c>
      <c r="I151" s="5" t="s">
        <v>789</v>
      </c>
      <c r="J151" s="20">
        <v>42432</v>
      </c>
      <c r="K151" s="20">
        <v>42448</v>
      </c>
      <c r="L151" s="5" t="s">
        <v>790</v>
      </c>
      <c r="M151" s="5" t="s">
        <v>791</v>
      </c>
      <c r="N151" s="5" t="s">
        <v>209</v>
      </c>
      <c r="O151" s="29"/>
      <c r="P151" s="81"/>
    </row>
    <row r="152" spans="1:16">
      <c r="A152" s="5">
        <v>149</v>
      </c>
      <c r="B152" s="5" t="s">
        <v>792</v>
      </c>
      <c r="C152" s="5" t="s">
        <v>793</v>
      </c>
      <c r="D152" s="5" t="s">
        <v>318</v>
      </c>
      <c r="E152" s="5" t="s">
        <v>17</v>
      </c>
      <c r="F152" s="16">
        <v>105</v>
      </c>
      <c r="G152" s="23">
        <v>621</v>
      </c>
      <c r="H152" s="5" t="s">
        <v>40</v>
      </c>
      <c r="I152" s="5" t="s">
        <v>794</v>
      </c>
      <c r="J152" s="20">
        <v>42445</v>
      </c>
      <c r="K152" s="20">
        <v>42455</v>
      </c>
      <c r="L152" s="5" t="s">
        <v>795</v>
      </c>
      <c r="M152" s="5" t="s">
        <v>796</v>
      </c>
      <c r="N152" s="5" t="s">
        <v>318</v>
      </c>
      <c r="O152" s="29"/>
      <c r="P152" s="81"/>
    </row>
    <row r="153" spans="1:16">
      <c r="A153" s="5">
        <v>150</v>
      </c>
      <c r="B153" s="5" t="s">
        <v>797</v>
      </c>
      <c r="C153" s="5" t="s">
        <v>798</v>
      </c>
      <c r="D153" s="5" t="s">
        <v>403</v>
      </c>
      <c r="E153" s="5" t="s">
        <v>17</v>
      </c>
      <c r="F153" s="16">
        <v>108</v>
      </c>
      <c r="G153" s="23">
        <v>638</v>
      </c>
      <c r="H153" s="5" t="s">
        <v>40</v>
      </c>
      <c r="I153" s="5" t="s">
        <v>799</v>
      </c>
      <c r="J153" s="20">
        <v>42446</v>
      </c>
      <c r="K153" s="20">
        <v>42455</v>
      </c>
      <c r="L153" s="5" t="s">
        <v>800</v>
      </c>
      <c r="M153" s="5" t="s">
        <v>798</v>
      </c>
      <c r="N153" s="5" t="s">
        <v>403</v>
      </c>
      <c r="O153" s="29"/>
      <c r="P153" s="81"/>
    </row>
    <row r="154" spans="1:16">
      <c r="A154" s="5">
        <v>151</v>
      </c>
      <c r="B154" s="5" t="s">
        <v>801</v>
      </c>
      <c r="C154" s="5" t="s">
        <v>802</v>
      </c>
      <c r="D154" s="5" t="s">
        <v>388</v>
      </c>
      <c r="E154" s="5" t="s">
        <v>17</v>
      </c>
      <c r="F154" s="16">
        <v>56</v>
      </c>
      <c r="G154" s="23">
        <v>331</v>
      </c>
      <c r="H154" s="5" t="s">
        <v>40</v>
      </c>
      <c r="I154" s="5" t="s">
        <v>803</v>
      </c>
      <c r="J154" s="20">
        <v>42446</v>
      </c>
      <c r="K154" s="20">
        <v>42455</v>
      </c>
      <c r="L154" s="5" t="s">
        <v>804</v>
      </c>
      <c r="M154" s="5" t="s">
        <v>805</v>
      </c>
      <c r="N154" s="5" t="s">
        <v>388</v>
      </c>
      <c r="O154" s="29"/>
      <c r="P154" s="81"/>
    </row>
    <row r="155" spans="1:16">
      <c r="A155" s="5">
        <v>152</v>
      </c>
      <c r="B155" s="5" t="s">
        <v>806</v>
      </c>
      <c r="C155" s="5" t="s">
        <v>807</v>
      </c>
      <c r="D155" s="5" t="s">
        <v>808</v>
      </c>
      <c r="E155" s="5" t="s">
        <v>17</v>
      </c>
      <c r="F155" s="16">
        <v>96</v>
      </c>
      <c r="G155" s="23">
        <v>567</v>
      </c>
      <c r="H155" s="5" t="s">
        <v>176</v>
      </c>
      <c r="I155" s="5" t="s">
        <v>809</v>
      </c>
      <c r="J155" s="20">
        <v>42445</v>
      </c>
      <c r="K155" s="20">
        <v>42455</v>
      </c>
      <c r="L155" s="5" t="s">
        <v>810</v>
      </c>
      <c r="M155" s="5" t="s">
        <v>807</v>
      </c>
      <c r="N155" s="5" t="s">
        <v>808</v>
      </c>
      <c r="O155" s="29"/>
      <c r="P155" s="81"/>
    </row>
    <row r="156" spans="1:16">
      <c r="A156" s="67">
        <v>153</v>
      </c>
      <c r="B156" s="67" t="s">
        <v>811</v>
      </c>
      <c r="C156" s="67" t="s">
        <v>812</v>
      </c>
      <c r="D156" s="67" t="s">
        <v>813</v>
      </c>
      <c r="E156" s="67" t="s">
        <v>17</v>
      </c>
      <c r="F156" s="28">
        <v>0</v>
      </c>
      <c r="G156" s="68">
        <v>0</v>
      </c>
      <c r="H156" s="67" t="s">
        <v>18</v>
      </c>
      <c r="I156" s="67" t="s">
        <v>814</v>
      </c>
      <c r="J156" s="69">
        <v>42459</v>
      </c>
      <c r="K156" s="69">
        <v>42461</v>
      </c>
      <c r="L156" s="67" t="s">
        <v>122</v>
      </c>
      <c r="M156" s="67" t="s">
        <v>812</v>
      </c>
      <c r="N156" s="67" t="s">
        <v>813</v>
      </c>
      <c r="O156" s="70" t="s">
        <v>221</v>
      </c>
      <c r="P156" s="83"/>
    </row>
    <row r="157" spans="1:16">
      <c r="A157" s="5">
        <v>154</v>
      </c>
      <c r="B157" s="5" t="s">
        <v>815</v>
      </c>
      <c r="C157" s="5" t="s">
        <v>816</v>
      </c>
      <c r="D157" s="5" t="s">
        <v>817</v>
      </c>
      <c r="E157" s="5" t="s">
        <v>17</v>
      </c>
      <c r="F157" s="16">
        <v>0</v>
      </c>
      <c r="G157" s="23">
        <v>0</v>
      </c>
      <c r="H157" s="5" t="s">
        <v>18</v>
      </c>
      <c r="I157" s="5" t="s">
        <v>818</v>
      </c>
      <c r="J157" s="20">
        <v>42461</v>
      </c>
      <c r="K157" s="20">
        <v>42462</v>
      </c>
      <c r="L157" s="5" t="s">
        <v>819</v>
      </c>
      <c r="M157" s="5" t="s">
        <v>816</v>
      </c>
      <c r="N157" s="5" t="s">
        <v>820</v>
      </c>
      <c r="O157" s="29" t="s">
        <v>221</v>
      </c>
      <c r="P157" s="81"/>
    </row>
    <row r="158" spans="1:16">
      <c r="A158" s="5">
        <v>155</v>
      </c>
      <c r="B158" s="5" t="s">
        <v>821</v>
      </c>
      <c r="C158" s="5" t="s">
        <v>822</v>
      </c>
      <c r="D158" s="5" t="s">
        <v>44</v>
      </c>
      <c r="E158" s="5" t="s">
        <v>17</v>
      </c>
      <c r="F158" s="16">
        <v>60</v>
      </c>
      <c r="G158" s="23">
        <v>355</v>
      </c>
      <c r="H158" s="5" t="s">
        <v>40</v>
      </c>
      <c r="I158" s="5" t="s">
        <v>823</v>
      </c>
      <c r="J158" s="20">
        <v>42430</v>
      </c>
      <c r="K158" s="20">
        <v>42469</v>
      </c>
      <c r="L158" s="5" t="s">
        <v>824</v>
      </c>
      <c r="M158" s="5" t="s">
        <v>822</v>
      </c>
      <c r="N158" s="5" t="s">
        <v>44</v>
      </c>
      <c r="O158" s="29"/>
      <c r="P158" s="81"/>
    </row>
    <row r="159" spans="1:16">
      <c r="A159" s="5">
        <v>156</v>
      </c>
      <c r="B159" s="5" t="s">
        <v>825</v>
      </c>
      <c r="C159" s="5" t="s">
        <v>826</v>
      </c>
      <c r="D159" s="5" t="s">
        <v>827</v>
      </c>
      <c r="E159" s="5" t="s">
        <v>17</v>
      </c>
      <c r="F159" s="16">
        <v>84</v>
      </c>
      <c r="G159" s="23">
        <v>496</v>
      </c>
      <c r="H159" s="5" t="s">
        <v>40</v>
      </c>
      <c r="I159" s="5" t="s">
        <v>828</v>
      </c>
      <c r="J159" s="20">
        <v>42444</v>
      </c>
      <c r="K159" s="20">
        <v>42469</v>
      </c>
      <c r="L159" s="5" t="s">
        <v>829</v>
      </c>
      <c r="M159" s="5" t="s">
        <v>826</v>
      </c>
      <c r="N159" s="5" t="s">
        <v>827</v>
      </c>
      <c r="O159" s="29"/>
      <c r="P159" s="81"/>
    </row>
    <row r="160" spans="1:16">
      <c r="A160" s="5">
        <v>157</v>
      </c>
      <c r="B160" s="5" t="s">
        <v>830</v>
      </c>
      <c r="C160" s="5" t="s">
        <v>831</v>
      </c>
      <c r="D160" s="5" t="s">
        <v>403</v>
      </c>
      <c r="E160" s="5" t="s">
        <v>17</v>
      </c>
      <c r="F160" s="16">
        <v>48</v>
      </c>
      <c r="G160" s="23">
        <v>284</v>
      </c>
      <c r="H160" s="5" t="s">
        <v>24</v>
      </c>
      <c r="I160" s="71" t="s">
        <v>832</v>
      </c>
      <c r="J160" s="20">
        <v>42460</v>
      </c>
      <c r="K160" s="20">
        <v>42469</v>
      </c>
      <c r="L160" s="5" t="s">
        <v>833</v>
      </c>
      <c r="M160" s="5" t="s">
        <v>831</v>
      </c>
      <c r="N160" s="5" t="s">
        <v>403</v>
      </c>
      <c r="O160" s="29"/>
      <c r="P160" s="81"/>
    </row>
    <row r="161" spans="1:16">
      <c r="A161" s="5">
        <v>158</v>
      </c>
      <c r="B161" s="5" t="s">
        <v>834</v>
      </c>
      <c r="C161" s="5" t="s">
        <v>835</v>
      </c>
      <c r="D161" s="5" t="s">
        <v>278</v>
      </c>
      <c r="E161" s="5" t="s">
        <v>17</v>
      </c>
      <c r="F161" s="16">
        <v>48</v>
      </c>
      <c r="G161" s="23">
        <v>284</v>
      </c>
      <c r="H161" s="5" t="s">
        <v>24</v>
      </c>
      <c r="I161" s="5" t="s">
        <v>836</v>
      </c>
      <c r="J161" s="20">
        <v>42465</v>
      </c>
      <c r="K161" s="20">
        <v>42469</v>
      </c>
      <c r="L161" s="5" t="s">
        <v>837</v>
      </c>
      <c r="M161" s="5" t="s">
        <v>838</v>
      </c>
      <c r="N161" s="5" t="s">
        <v>839</v>
      </c>
      <c r="O161" s="29"/>
      <c r="P161" s="81"/>
    </row>
    <row r="162" spans="1:16">
      <c r="A162" s="5">
        <v>159</v>
      </c>
      <c r="B162" s="5" t="s">
        <v>840</v>
      </c>
      <c r="C162" s="5" t="s">
        <v>841</v>
      </c>
      <c r="D162" s="5" t="s">
        <v>842</v>
      </c>
      <c r="E162" s="5" t="s">
        <v>17</v>
      </c>
      <c r="F162" s="16">
        <v>30</v>
      </c>
      <c r="G162" s="23">
        <v>177</v>
      </c>
      <c r="H162" s="5" t="s">
        <v>18</v>
      </c>
      <c r="I162" s="5" t="s">
        <v>843</v>
      </c>
      <c r="J162" s="20">
        <v>42465</v>
      </c>
      <c r="K162" s="20">
        <v>42469</v>
      </c>
      <c r="L162" s="5" t="s">
        <v>844</v>
      </c>
      <c r="M162" s="5" t="s">
        <v>841</v>
      </c>
      <c r="N162" s="5" t="s">
        <v>842</v>
      </c>
      <c r="O162" s="29"/>
      <c r="P162" s="81"/>
    </row>
    <row r="163" spans="1:16">
      <c r="A163" s="5">
        <v>160</v>
      </c>
      <c r="B163" s="5" t="s">
        <v>845</v>
      </c>
      <c r="C163" s="5" t="s">
        <v>846</v>
      </c>
      <c r="D163" s="5" t="s">
        <v>847</v>
      </c>
      <c r="E163" s="5" t="s">
        <v>17</v>
      </c>
      <c r="F163" s="16">
        <v>120</v>
      </c>
      <c r="G163" s="23">
        <v>709</v>
      </c>
      <c r="H163" s="5" t="s">
        <v>176</v>
      </c>
      <c r="I163" s="5" t="s">
        <v>848</v>
      </c>
      <c r="J163" s="20">
        <v>42459</v>
      </c>
      <c r="K163" s="20">
        <v>42469</v>
      </c>
      <c r="L163" s="5" t="s">
        <v>849</v>
      </c>
      <c r="M163" s="5" t="s">
        <v>850</v>
      </c>
      <c r="N163" s="5" t="s">
        <v>851</v>
      </c>
      <c r="O163" s="29"/>
      <c r="P163" s="81"/>
    </row>
    <row r="164" spans="1:16">
      <c r="A164" s="5">
        <v>161</v>
      </c>
      <c r="B164" s="5" t="s">
        <v>852</v>
      </c>
      <c r="C164" s="5" t="s">
        <v>853</v>
      </c>
      <c r="D164" s="5" t="s">
        <v>283</v>
      </c>
      <c r="E164" s="5" t="s">
        <v>17</v>
      </c>
      <c r="F164" s="16">
        <v>112</v>
      </c>
      <c r="G164" s="23">
        <v>662</v>
      </c>
      <c r="H164" s="5" t="s">
        <v>40</v>
      </c>
      <c r="I164" s="5" t="s">
        <v>854</v>
      </c>
      <c r="J164" s="20">
        <v>42446</v>
      </c>
      <c r="K164" s="20">
        <v>42469</v>
      </c>
      <c r="L164" s="5" t="s">
        <v>855</v>
      </c>
      <c r="M164" s="5" t="s">
        <v>853</v>
      </c>
      <c r="N164" s="5" t="s">
        <v>283</v>
      </c>
      <c r="O164" s="29"/>
      <c r="P164" s="81"/>
    </row>
    <row r="165" spans="1:16">
      <c r="A165" s="5">
        <v>162</v>
      </c>
      <c r="B165" s="5" t="s">
        <v>856</v>
      </c>
      <c r="C165" s="5" t="s">
        <v>857</v>
      </c>
      <c r="D165" s="5" t="s">
        <v>59</v>
      </c>
      <c r="E165" s="5" t="s">
        <v>17</v>
      </c>
      <c r="F165" s="16">
        <v>40</v>
      </c>
      <c r="G165" s="23">
        <v>236</v>
      </c>
      <c r="H165" s="5" t="s">
        <v>859</v>
      </c>
      <c r="I165" s="5" t="s">
        <v>858</v>
      </c>
      <c r="J165" s="20">
        <v>42459</v>
      </c>
      <c r="K165" s="20">
        <v>42470</v>
      </c>
      <c r="L165" s="5" t="s">
        <v>860</v>
      </c>
      <c r="M165" s="5" t="s">
        <v>857</v>
      </c>
      <c r="N165" s="5" t="s">
        <v>59</v>
      </c>
      <c r="O165" s="29"/>
      <c r="P165" s="81"/>
    </row>
    <row r="166" spans="1:16">
      <c r="A166" s="5">
        <v>163</v>
      </c>
      <c r="B166" s="5" t="s">
        <v>861</v>
      </c>
      <c r="C166" s="5" t="s">
        <v>511</v>
      </c>
      <c r="D166" s="5" t="s">
        <v>77</v>
      </c>
      <c r="E166" s="5" t="s">
        <v>17</v>
      </c>
      <c r="F166" s="16">
        <v>49</v>
      </c>
      <c r="G166" s="23">
        <v>290</v>
      </c>
      <c r="H166" s="5" t="s">
        <v>18</v>
      </c>
      <c r="I166" s="5" t="s">
        <v>512</v>
      </c>
      <c r="J166" s="20">
        <v>42461</v>
      </c>
      <c r="K166" s="20">
        <v>42471</v>
      </c>
      <c r="L166" s="5" t="s">
        <v>862</v>
      </c>
      <c r="M166" s="5" t="s">
        <v>511</v>
      </c>
      <c r="N166" s="5" t="s">
        <v>77</v>
      </c>
      <c r="O166" s="29"/>
      <c r="P166" s="81"/>
    </row>
    <row r="167" spans="1:16">
      <c r="A167" s="5">
        <v>164</v>
      </c>
      <c r="B167" s="5" t="s">
        <v>863</v>
      </c>
      <c r="C167" s="5" t="s">
        <v>864</v>
      </c>
      <c r="D167" s="5" t="s">
        <v>777</v>
      </c>
      <c r="E167" s="5" t="s">
        <v>17</v>
      </c>
      <c r="F167" s="16">
        <v>55</v>
      </c>
      <c r="G167" s="23">
        <v>325</v>
      </c>
      <c r="H167" s="5" t="s">
        <v>18</v>
      </c>
      <c r="I167" s="5" t="s">
        <v>865</v>
      </c>
      <c r="J167" s="20">
        <v>42459</v>
      </c>
      <c r="K167" s="20">
        <v>42476</v>
      </c>
      <c r="L167" s="5" t="s">
        <v>866</v>
      </c>
      <c r="M167" s="5" t="s">
        <v>864</v>
      </c>
      <c r="N167" s="5" t="s">
        <v>781</v>
      </c>
      <c r="O167" s="29"/>
      <c r="P167" s="81"/>
    </row>
    <row r="168" spans="1:16">
      <c r="A168" s="5">
        <v>165</v>
      </c>
      <c r="B168" s="5" t="s">
        <v>867</v>
      </c>
      <c r="C168" s="5" t="s">
        <v>868</v>
      </c>
      <c r="D168" s="5" t="s">
        <v>120</v>
      </c>
      <c r="E168" s="5" t="s">
        <v>17</v>
      </c>
      <c r="F168" s="16">
        <v>72</v>
      </c>
      <c r="G168" s="23">
        <v>476</v>
      </c>
      <c r="H168" s="5" t="s">
        <v>40</v>
      </c>
      <c r="I168" s="5" t="s">
        <v>869</v>
      </c>
      <c r="J168" s="20">
        <v>42436</v>
      </c>
      <c r="K168" s="20">
        <v>42476</v>
      </c>
      <c r="L168" s="5" t="s">
        <v>870</v>
      </c>
      <c r="M168" s="5" t="s">
        <v>868</v>
      </c>
      <c r="N168" s="5" t="s">
        <v>120</v>
      </c>
      <c r="O168" s="29"/>
      <c r="P168" s="81"/>
    </row>
    <row r="169" spans="1:16">
      <c r="A169" s="5">
        <v>166</v>
      </c>
      <c r="B169" s="5" t="s">
        <v>871</v>
      </c>
      <c r="C169" s="5" t="s">
        <v>872</v>
      </c>
      <c r="D169" s="5" t="s">
        <v>482</v>
      </c>
      <c r="E169" s="5" t="s">
        <v>17</v>
      </c>
      <c r="F169" s="16">
        <v>80</v>
      </c>
      <c r="G169" s="23">
        <v>473</v>
      </c>
      <c r="H169" s="5" t="s">
        <v>18</v>
      </c>
      <c r="I169" s="5" t="s">
        <v>873</v>
      </c>
      <c r="J169" s="20">
        <v>42471</v>
      </c>
      <c r="K169" s="20">
        <v>42477</v>
      </c>
      <c r="L169" s="5" t="s">
        <v>874</v>
      </c>
      <c r="M169" s="5" t="s">
        <v>875</v>
      </c>
      <c r="N169" s="5" t="s">
        <v>166</v>
      </c>
      <c r="O169" s="29"/>
      <c r="P169" s="81"/>
    </row>
    <row r="170" spans="1:16">
      <c r="A170" s="5">
        <v>167</v>
      </c>
      <c r="B170" s="5" t="s">
        <v>876</v>
      </c>
      <c r="C170" s="5" t="s">
        <v>877</v>
      </c>
      <c r="D170" s="5" t="s">
        <v>878</v>
      </c>
      <c r="E170" s="5" t="s">
        <v>17</v>
      </c>
      <c r="F170" s="16">
        <v>48</v>
      </c>
      <c r="G170" s="23">
        <v>284</v>
      </c>
      <c r="H170" s="5" t="s">
        <v>18</v>
      </c>
      <c r="I170" s="5" t="s">
        <v>879</v>
      </c>
      <c r="J170" s="20">
        <v>42471</v>
      </c>
      <c r="K170" s="20">
        <v>42476</v>
      </c>
      <c r="L170" s="5" t="s">
        <v>880</v>
      </c>
      <c r="M170" s="5" t="s">
        <v>877</v>
      </c>
      <c r="N170" s="5" t="s">
        <v>878</v>
      </c>
      <c r="O170" s="29"/>
      <c r="P170" s="81"/>
    </row>
    <row r="171" spans="1:16">
      <c r="A171" s="5">
        <v>168</v>
      </c>
      <c r="B171" s="5" t="s">
        <v>881</v>
      </c>
      <c r="C171" s="5" t="s">
        <v>882</v>
      </c>
      <c r="D171" s="5" t="s">
        <v>44</v>
      </c>
      <c r="E171" s="5" t="s">
        <v>17</v>
      </c>
      <c r="F171" s="16">
        <v>60</v>
      </c>
      <c r="G171" s="23">
        <v>355</v>
      </c>
      <c r="H171" s="5" t="s">
        <v>40</v>
      </c>
      <c r="I171" s="5" t="s">
        <v>883</v>
      </c>
      <c r="J171" s="20">
        <v>42475</v>
      </c>
      <c r="K171" s="20">
        <v>42476</v>
      </c>
      <c r="L171" s="5" t="s">
        <v>884</v>
      </c>
      <c r="M171" s="5" t="s">
        <v>882</v>
      </c>
      <c r="N171" s="5" t="s">
        <v>44</v>
      </c>
      <c r="O171" s="29"/>
      <c r="P171" s="81"/>
    </row>
    <row r="172" spans="1:16">
      <c r="A172" s="5">
        <v>169</v>
      </c>
      <c r="B172" s="5" t="s">
        <v>885</v>
      </c>
      <c r="C172" s="5" t="s">
        <v>886</v>
      </c>
      <c r="D172" s="5" t="s">
        <v>887</v>
      </c>
      <c r="E172" s="5" t="s">
        <v>17</v>
      </c>
      <c r="F172" s="16">
        <v>77</v>
      </c>
      <c r="G172" s="23">
        <v>455</v>
      </c>
      <c r="H172" s="5" t="s">
        <v>521</v>
      </c>
      <c r="I172" s="5" t="s">
        <v>888</v>
      </c>
      <c r="J172" s="20">
        <v>42467</v>
      </c>
      <c r="K172" s="20">
        <v>42476</v>
      </c>
      <c r="L172" s="5" t="s">
        <v>889</v>
      </c>
      <c r="M172" s="5" t="s">
        <v>886</v>
      </c>
      <c r="N172" s="5" t="s">
        <v>887</v>
      </c>
      <c r="O172" s="29"/>
      <c r="P172" s="81"/>
    </row>
    <row r="173" spans="1:16">
      <c r="A173" s="5">
        <v>170</v>
      </c>
      <c r="B173" s="5" t="s">
        <v>890</v>
      </c>
      <c r="C173" s="5" t="s">
        <v>891</v>
      </c>
      <c r="D173" s="5" t="s">
        <v>259</v>
      </c>
      <c r="E173" s="5" t="s">
        <v>17</v>
      </c>
      <c r="F173" s="16">
        <v>26</v>
      </c>
      <c r="G173" s="23">
        <v>154</v>
      </c>
      <c r="H173" s="5" t="s">
        <v>24</v>
      </c>
      <c r="I173" s="5" t="s">
        <v>892</v>
      </c>
      <c r="J173" s="20">
        <v>42473</v>
      </c>
      <c r="K173" s="20">
        <v>42476</v>
      </c>
      <c r="L173" s="5" t="s">
        <v>893</v>
      </c>
      <c r="M173" s="5" t="s">
        <v>891</v>
      </c>
      <c r="N173" s="5" t="s">
        <v>259</v>
      </c>
      <c r="O173" s="29"/>
      <c r="P173" s="81"/>
    </row>
    <row r="174" spans="1:16">
      <c r="A174" s="5">
        <v>171</v>
      </c>
      <c r="B174" s="5" t="s">
        <v>894</v>
      </c>
      <c r="C174" s="5" t="s">
        <v>895</v>
      </c>
      <c r="D174" s="5" t="s">
        <v>59</v>
      </c>
      <c r="E174" s="5" t="s">
        <v>17</v>
      </c>
      <c r="F174" s="16">
        <v>0</v>
      </c>
      <c r="G174" s="23">
        <v>0</v>
      </c>
      <c r="H174" s="5" t="s">
        <v>18</v>
      </c>
      <c r="I174" s="5" t="s">
        <v>896</v>
      </c>
      <c r="J174" s="20">
        <v>42467</v>
      </c>
      <c r="K174" s="20">
        <v>42477</v>
      </c>
      <c r="L174" s="5" t="s">
        <v>312</v>
      </c>
      <c r="M174" s="5" t="s">
        <v>897</v>
      </c>
      <c r="N174" s="5" t="s">
        <v>59</v>
      </c>
      <c r="O174" s="29" t="s">
        <v>221</v>
      </c>
      <c r="P174" s="81"/>
    </row>
    <row r="175" spans="1:16">
      <c r="A175" s="5">
        <v>172</v>
      </c>
      <c r="B175" s="5" t="s">
        <v>584</v>
      </c>
      <c r="C175" s="5" t="s">
        <v>585</v>
      </c>
      <c r="D175" s="5" t="s">
        <v>586</v>
      </c>
      <c r="E175" s="5" t="s">
        <v>17</v>
      </c>
      <c r="F175" s="16">
        <v>24</v>
      </c>
      <c r="G175" s="23">
        <v>142</v>
      </c>
      <c r="H175" s="5" t="s">
        <v>521</v>
      </c>
      <c r="I175" s="5" t="s">
        <v>898</v>
      </c>
      <c r="J175" s="20">
        <v>42471</v>
      </c>
      <c r="K175" s="20">
        <v>42477</v>
      </c>
      <c r="L175" s="5" t="s">
        <v>899</v>
      </c>
      <c r="M175" s="5" t="s">
        <v>590</v>
      </c>
      <c r="N175" s="5" t="s">
        <v>591</v>
      </c>
      <c r="O175" s="29"/>
      <c r="P175" s="81"/>
    </row>
    <row r="176" spans="1:16">
      <c r="A176" s="5">
        <v>173</v>
      </c>
      <c r="B176" s="5" t="s">
        <v>900</v>
      </c>
      <c r="C176" s="5" t="s">
        <v>901</v>
      </c>
      <c r="D176" s="5" t="s">
        <v>318</v>
      </c>
      <c r="E176" s="5" t="s">
        <v>17</v>
      </c>
      <c r="F176" s="16">
        <v>52.4</v>
      </c>
      <c r="G176" s="23">
        <v>310</v>
      </c>
      <c r="H176" s="5" t="s">
        <v>24</v>
      </c>
      <c r="I176" s="5" t="s">
        <v>902</v>
      </c>
      <c r="J176" s="20">
        <v>42474</v>
      </c>
      <c r="K176" s="20">
        <v>42477</v>
      </c>
      <c r="L176" s="5" t="s">
        <v>903</v>
      </c>
      <c r="M176" s="5" t="s">
        <v>904</v>
      </c>
      <c r="N176" s="5" t="s">
        <v>318</v>
      </c>
      <c r="O176" s="29"/>
      <c r="P176" s="81"/>
    </row>
    <row r="177" spans="1:16">
      <c r="A177" s="5">
        <v>174</v>
      </c>
      <c r="B177" s="5" t="s">
        <v>905</v>
      </c>
      <c r="C177" s="5" t="s">
        <v>906</v>
      </c>
      <c r="D177" s="5" t="s">
        <v>907</v>
      </c>
      <c r="E177" s="5" t="s">
        <v>17</v>
      </c>
      <c r="F177" s="16">
        <v>24</v>
      </c>
      <c r="G177" s="23">
        <v>142</v>
      </c>
      <c r="H177" s="5" t="s">
        <v>176</v>
      </c>
      <c r="I177" s="5" t="s">
        <v>908</v>
      </c>
      <c r="J177" s="20">
        <v>42480</v>
      </c>
      <c r="K177" s="20">
        <v>42484</v>
      </c>
      <c r="L177" s="5" t="s">
        <v>909</v>
      </c>
      <c r="M177" s="5" t="s">
        <v>910</v>
      </c>
      <c r="N177" s="5" t="s">
        <v>907</v>
      </c>
      <c r="O177" s="29"/>
      <c r="P177" s="81"/>
    </row>
    <row r="178" spans="1:16">
      <c r="A178" s="5">
        <v>175</v>
      </c>
      <c r="B178" s="5" t="s">
        <v>911</v>
      </c>
      <c r="C178" s="5" t="s">
        <v>912</v>
      </c>
      <c r="D178" s="5" t="s">
        <v>318</v>
      </c>
      <c r="E178" s="5" t="s">
        <v>17</v>
      </c>
      <c r="F178" s="16">
        <v>0</v>
      </c>
      <c r="G178" s="23">
        <v>0</v>
      </c>
      <c r="H178" s="5" t="s">
        <v>18</v>
      </c>
      <c r="I178" s="5" t="s">
        <v>902</v>
      </c>
      <c r="J178" s="20">
        <v>42474</v>
      </c>
      <c r="K178" s="20">
        <v>42476</v>
      </c>
      <c r="L178" s="5" t="s">
        <v>122</v>
      </c>
      <c r="M178" s="5" t="s">
        <v>912</v>
      </c>
      <c r="N178" s="5" t="s">
        <v>318</v>
      </c>
      <c r="O178" s="29" t="s">
        <v>221</v>
      </c>
      <c r="P178" s="81"/>
    </row>
    <row r="179" spans="1:16">
      <c r="A179" s="5">
        <v>176</v>
      </c>
      <c r="B179" s="5" t="s">
        <v>913</v>
      </c>
      <c r="C179" s="5" t="s">
        <v>914</v>
      </c>
      <c r="D179" s="5" t="s">
        <v>124</v>
      </c>
      <c r="E179" s="5" t="s">
        <v>17</v>
      </c>
      <c r="F179" s="16">
        <v>96</v>
      </c>
      <c r="G179" s="23">
        <v>567</v>
      </c>
      <c r="H179" s="5" t="s">
        <v>40</v>
      </c>
      <c r="I179" s="5" t="s">
        <v>915</v>
      </c>
      <c r="J179" s="20">
        <v>42473</v>
      </c>
      <c r="K179" s="20">
        <v>42483</v>
      </c>
      <c r="L179" s="5" t="s">
        <v>916</v>
      </c>
      <c r="M179" s="5" t="s">
        <v>914</v>
      </c>
      <c r="N179" s="5" t="s">
        <v>124</v>
      </c>
      <c r="O179" s="29"/>
      <c r="P179" s="81"/>
    </row>
    <row r="180" spans="1:16">
      <c r="A180" s="5">
        <v>177</v>
      </c>
      <c r="B180" s="5" t="s">
        <v>917</v>
      </c>
      <c r="C180" s="5" t="s">
        <v>918</v>
      </c>
      <c r="D180" s="5" t="s">
        <v>283</v>
      </c>
      <c r="E180" s="5" t="s">
        <v>17</v>
      </c>
      <c r="F180" s="16">
        <v>63</v>
      </c>
      <c r="G180" s="23">
        <v>372</v>
      </c>
      <c r="H180" s="5" t="s">
        <v>40</v>
      </c>
      <c r="I180" s="5" t="s">
        <v>919</v>
      </c>
      <c r="J180" s="20">
        <v>42460</v>
      </c>
      <c r="K180" s="20">
        <v>42483</v>
      </c>
      <c r="L180" s="5" t="s">
        <v>920</v>
      </c>
      <c r="M180" s="5" t="s">
        <v>921</v>
      </c>
      <c r="N180" s="5" t="s">
        <v>283</v>
      </c>
      <c r="O180" s="29"/>
      <c r="P180" s="81"/>
    </row>
    <row r="181" spans="1:16">
      <c r="A181" s="5">
        <v>178</v>
      </c>
      <c r="B181" s="5" t="s">
        <v>922</v>
      </c>
      <c r="C181" s="5" t="s">
        <v>923</v>
      </c>
      <c r="D181" s="5" t="s">
        <v>842</v>
      </c>
      <c r="E181" s="5" t="s">
        <v>17</v>
      </c>
      <c r="F181" s="16">
        <v>70</v>
      </c>
      <c r="G181" s="23">
        <v>414</v>
      </c>
      <c r="H181" s="5" t="s">
        <v>24</v>
      </c>
      <c r="I181" s="5" t="s">
        <v>924</v>
      </c>
      <c r="J181" s="20">
        <v>42451</v>
      </c>
      <c r="K181" s="20">
        <v>42483</v>
      </c>
      <c r="L181" s="5" t="s">
        <v>925</v>
      </c>
      <c r="M181" s="5" t="s">
        <v>923</v>
      </c>
      <c r="N181" s="5" t="s">
        <v>926</v>
      </c>
      <c r="O181" s="29"/>
      <c r="P181" s="81"/>
    </row>
    <row r="182" spans="1:16">
      <c r="A182" s="5">
        <v>179</v>
      </c>
      <c r="B182" s="5" t="s">
        <v>927</v>
      </c>
      <c r="C182" s="5" t="s">
        <v>928</v>
      </c>
      <c r="D182" s="5" t="s">
        <v>51</v>
      </c>
      <c r="E182" s="5" t="s">
        <v>17</v>
      </c>
      <c r="F182" s="16">
        <v>96</v>
      </c>
      <c r="G182" s="23">
        <v>567</v>
      </c>
      <c r="H182" s="5" t="s">
        <v>24</v>
      </c>
      <c r="I182" s="5" t="s">
        <v>929</v>
      </c>
      <c r="J182" s="20">
        <v>42473</v>
      </c>
      <c r="K182" s="20">
        <v>42483</v>
      </c>
      <c r="L182" s="5" t="s">
        <v>930</v>
      </c>
      <c r="M182" s="5" t="s">
        <v>928</v>
      </c>
      <c r="N182" s="5" t="s">
        <v>51</v>
      </c>
      <c r="O182" s="29"/>
      <c r="P182" s="81"/>
    </row>
    <row r="183" spans="1:16">
      <c r="A183" s="5">
        <v>180</v>
      </c>
      <c r="B183" s="5" t="s">
        <v>931</v>
      </c>
      <c r="C183" s="5" t="s">
        <v>932</v>
      </c>
      <c r="D183" s="5" t="s">
        <v>933</v>
      </c>
      <c r="E183" s="5" t="s">
        <v>17</v>
      </c>
      <c r="F183" s="16">
        <v>56</v>
      </c>
      <c r="G183" s="23">
        <v>331</v>
      </c>
      <c r="H183" s="5" t="s">
        <v>24</v>
      </c>
      <c r="I183" s="5" t="s">
        <v>934</v>
      </c>
      <c r="J183" s="20">
        <v>42475</v>
      </c>
      <c r="K183" s="20">
        <v>42483</v>
      </c>
      <c r="L183" s="5" t="s">
        <v>935</v>
      </c>
      <c r="M183" s="5" t="s">
        <v>936</v>
      </c>
      <c r="N183" s="5" t="s">
        <v>937</v>
      </c>
      <c r="O183" s="29"/>
      <c r="P183" s="81"/>
    </row>
    <row r="184" spans="1:16">
      <c r="A184" s="5">
        <v>181</v>
      </c>
      <c r="B184" s="5" t="s">
        <v>938</v>
      </c>
      <c r="C184" s="5" t="s">
        <v>939</v>
      </c>
      <c r="D184" s="5" t="s">
        <v>813</v>
      </c>
      <c r="E184" s="5" t="s">
        <v>17</v>
      </c>
      <c r="F184" s="16">
        <v>42</v>
      </c>
      <c r="G184" s="23">
        <v>248</v>
      </c>
      <c r="H184" s="5" t="s">
        <v>24</v>
      </c>
      <c r="I184" s="5" t="s">
        <v>940</v>
      </c>
      <c r="J184" s="20">
        <v>42478</v>
      </c>
      <c r="K184" s="20">
        <v>42483</v>
      </c>
      <c r="L184" s="5" t="s">
        <v>941</v>
      </c>
      <c r="M184" s="5" t="s">
        <v>942</v>
      </c>
      <c r="N184" s="5" t="s">
        <v>356</v>
      </c>
      <c r="O184" s="29"/>
      <c r="P184" s="81"/>
    </row>
    <row r="185" spans="1:16">
      <c r="A185" s="5">
        <v>182</v>
      </c>
      <c r="B185" s="5" t="s">
        <v>943</v>
      </c>
      <c r="C185" s="5" t="s">
        <v>944</v>
      </c>
      <c r="D185" s="5" t="s">
        <v>89</v>
      </c>
      <c r="E185" s="5" t="s">
        <v>17</v>
      </c>
      <c r="F185" s="16">
        <v>0</v>
      </c>
      <c r="G185" s="23">
        <v>0</v>
      </c>
      <c r="H185" s="5" t="s">
        <v>24</v>
      </c>
      <c r="I185" s="5" t="s">
        <v>945</v>
      </c>
      <c r="J185" s="20">
        <v>42479</v>
      </c>
      <c r="K185" s="20">
        <v>42483</v>
      </c>
      <c r="L185" s="5" t="s">
        <v>220</v>
      </c>
      <c r="M185" s="5" t="s">
        <v>946</v>
      </c>
      <c r="N185" s="5" t="s">
        <v>89</v>
      </c>
      <c r="O185" s="29" t="s">
        <v>221</v>
      </c>
      <c r="P185" s="81"/>
    </row>
    <row r="186" spans="1:16">
      <c r="A186" s="5">
        <v>183</v>
      </c>
      <c r="B186" s="5" t="s">
        <v>947</v>
      </c>
      <c r="C186" s="5" t="s">
        <v>948</v>
      </c>
      <c r="D186" s="5" t="s">
        <v>59</v>
      </c>
      <c r="E186" s="5" t="s">
        <v>17</v>
      </c>
      <c r="F186" s="16">
        <v>0</v>
      </c>
      <c r="G186" s="23">
        <v>0</v>
      </c>
      <c r="H186" s="5" t="s">
        <v>176</v>
      </c>
      <c r="I186" s="5" t="s">
        <v>949</v>
      </c>
      <c r="J186" s="20">
        <v>42478</v>
      </c>
      <c r="K186" s="20">
        <v>42484</v>
      </c>
      <c r="L186" s="5" t="s">
        <v>220</v>
      </c>
      <c r="M186" s="5" t="s">
        <v>948</v>
      </c>
      <c r="N186" s="5" t="s">
        <v>59</v>
      </c>
      <c r="O186" s="29" t="s">
        <v>221</v>
      </c>
      <c r="P186" s="81"/>
    </row>
    <row r="187" spans="1:16">
      <c r="A187" s="5">
        <v>184</v>
      </c>
      <c r="B187" s="5" t="s">
        <v>360</v>
      </c>
      <c r="C187" s="5" t="s">
        <v>361</v>
      </c>
      <c r="D187" s="5" t="s">
        <v>318</v>
      </c>
      <c r="E187" s="5" t="s">
        <v>17</v>
      </c>
      <c r="F187" s="16">
        <v>52.5</v>
      </c>
      <c r="G187" s="23">
        <v>310</v>
      </c>
      <c r="H187" s="5" t="s">
        <v>725</v>
      </c>
      <c r="I187" s="5" t="s">
        <v>362</v>
      </c>
      <c r="J187" s="20">
        <v>42485</v>
      </c>
      <c r="K187" s="20">
        <v>42490</v>
      </c>
      <c r="L187" s="5" t="s">
        <v>950</v>
      </c>
      <c r="M187" s="5" t="s">
        <v>361</v>
      </c>
      <c r="N187" s="5" t="s">
        <v>318</v>
      </c>
      <c r="O187" s="29"/>
      <c r="P187" s="81"/>
    </row>
    <row r="188" spans="1:16">
      <c r="A188" s="5">
        <v>185</v>
      </c>
      <c r="B188" s="5" t="s">
        <v>951</v>
      </c>
      <c r="C188" s="5" t="s">
        <v>952</v>
      </c>
      <c r="D188" s="5" t="s">
        <v>953</v>
      </c>
      <c r="E188" s="5" t="s">
        <v>17</v>
      </c>
      <c r="F188" s="16">
        <v>36</v>
      </c>
      <c r="G188" s="23">
        <v>213</v>
      </c>
      <c r="H188" s="5" t="s">
        <v>954</v>
      </c>
      <c r="I188" s="5" t="s">
        <v>955</v>
      </c>
      <c r="J188" s="20">
        <v>42482</v>
      </c>
      <c r="K188" s="20">
        <v>42490</v>
      </c>
      <c r="L188" s="5" t="s">
        <v>956</v>
      </c>
      <c r="M188" s="5" t="s">
        <v>952</v>
      </c>
      <c r="N188" s="5" t="s">
        <v>957</v>
      </c>
      <c r="O188" s="29"/>
      <c r="P188" s="81"/>
    </row>
    <row r="189" spans="1:16">
      <c r="A189" s="5">
        <v>186</v>
      </c>
      <c r="B189" s="5" t="s">
        <v>958</v>
      </c>
      <c r="C189" s="5" t="s">
        <v>959</v>
      </c>
      <c r="D189" s="5" t="s">
        <v>59</v>
      </c>
      <c r="E189" s="5" t="s">
        <v>17</v>
      </c>
      <c r="F189" s="16">
        <v>45</v>
      </c>
      <c r="G189" s="23">
        <v>266</v>
      </c>
      <c r="H189" s="5" t="s">
        <v>176</v>
      </c>
      <c r="I189" s="5" t="s">
        <v>960</v>
      </c>
      <c r="J189" s="20">
        <v>42475</v>
      </c>
      <c r="K189" s="20">
        <v>42490</v>
      </c>
      <c r="L189" s="5" t="s">
        <v>961</v>
      </c>
      <c r="M189" s="5" t="s">
        <v>959</v>
      </c>
      <c r="N189" s="5" t="s">
        <v>59</v>
      </c>
      <c r="O189" s="29"/>
      <c r="P189" s="81"/>
    </row>
    <row r="190" spans="1:16">
      <c r="A190" s="5">
        <v>187</v>
      </c>
      <c r="B190" s="5" t="s">
        <v>965</v>
      </c>
      <c r="C190" s="5" t="s">
        <v>966</v>
      </c>
      <c r="D190" s="5" t="s">
        <v>672</v>
      </c>
      <c r="E190" s="5" t="s">
        <v>17</v>
      </c>
      <c r="F190" s="16">
        <v>63</v>
      </c>
      <c r="G190" s="23">
        <v>372</v>
      </c>
      <c r="H190" s="5" t="s">
        <v>24</v>
      </c>
      <c r="I190" s="5" t="s">
        <v>967</v>
      </c>
      <c r="J190" s="20">
        <v>42485</v>
      </c>
      <c r="K190" s="20">
        <v>42490</v>
      </c>
      <c r="L190" s="5" t="s">
        <v>968</v>
      </c>
      <c r="M190" s="5" t="s">
        <v>969</v>
      </c>
      <c r="N190" s="5" t="s">
        <v>672</v>
      </c>
      <c r="O190" s="29"/>
      <c r="P190" s="81"/>
    </row>
    <row r="191" spans="1:16">
      <c r="A191" s="5">
        <v>188</v>
      </c>
      <c r="B191" s="5" t="s">
        <v>970</v>
      </c>
      <c r="C191" s="5" t="s">
        <v>971</v>
      </c>
      <c r="D191" s="5" t="s">
        <v>972</v>
      </c>
      <c r="E191" s="5" t="s">
        <v>17</v>
      </c>
      <c r="F191" s="16">
        <v>40</v>
      </c>
      <c r="G191" s="23">
        <v>236</v>
      </c>
      <c r="H191" s="5" t="s">
        <v>24</v>
      </c>
      <c r="I191" s="5" t="s">
        <v>973</v>
      </c>
      <c r="J191" s="20">
        <v>42482</v>
      </c>
      <c r="K191" s="20">
        <v>42490</v>
      </c>
      <c r="L191" s="5" t="s">
        <v>974</v>
      </c>
      <c r="M191" s="5" t="s">
        <v>975</v>
      </c>
      <c r="N191" s="5" t="s">
        <v>976</v>
      </c>
      <c r="O191" s="29"/>
      <c r="P191" s="81"/>
    </row>
    <row r="192" spans="1:16">
      <c r="A192" s="5">
        <v>189</v>
      </c>
      <c r="B192" s="5" t="s">
        <v>977</v>
      </c>
      <c r="C192" s="5" t="s">
        <v>978</v>
      </c>
      <c r="D192" s="5" t="s">
        <v>89</v>
      </c>
      <c r="E192" s="5" t="s">
        <v>17</v>
      </c>
      <c r="F192" s="16">
        <v>49</v>
      </c>
      <c r="G192" s="23">
        <v>290</v>
      </c>
      <c r="H192" s="5" t="s">
        <v>24</v>
      </c>
      <c r="I192" s="5" t="s">
        <v>979</v>
      </c>
      <c r="J192" s="20">
        <v>42480</v>
      </c>
      <c r="K192" s="20">
        <v>42490</v>
      </c>
      <c r="L192" s="5" t="s">
        <v>980</v>
      </c>
      <c r="M192" s="5" t="s">
        <v>978</v>
      </c>
      <c r="N192" s="5" t="s">
        <v>89</v>
      </c>
      <c r="O192" s="29"/>
      <c r="P192" s="81"/>
    </row>
    <row r="193" spans="1:17">
      <c r="A193" s="5">
        <v>190</v>
      </c>
      <c r="B193" s="5" t="s">
        <v>981</v>
      </c>
      <c r="C193" s="5" t="s">
        <v>982</v>
      </c>
      <c r="D193" s="5" t="s">
        <v>318</v>
      </c>
      <c r="E193" s="5" t="s">
        <v>17</v>
      </c>
      <c r="F193" s="16">
        <v>49</v>
      </c>
      <c r="G193" s="23">
        <v>290</v>
      </c>
      <c r="H193" s="5" t="s">
        <v>78</v>
      </c>
      <c r="I193" s="5" t="s">
        <v>983</v>
      </c>
      <c r="J193" s="20">
        <v>42486</v>
      </c>
      <c r="K193" s="20">
        <v>42490</v>
      </c>
      <c r="L193" s="5" t="s">
        <v>984</v>
      </c>
      <c r="M193" s="5" t="s">
        <v>982</v>
      </c>
      <c r="N193" s="5" t="s">
        <v>318</v>
      </c>
      <c r="O193" s="29"/>
      <c r="P193" s="81"/>
    </row>
    <row r="194" spans="1:17">
      <c r="A194" s="5">
        <v>191</v>
      </c>
      <c r="B194" s="5" t="s">
        <v>989</v>
      </c>
      <c r="C194" s="5" t="s">
        <v>990</v>
      </c>
      <c r="D194" s="5" t="s">
        <v>604</v>
      </c>
      <c r="E194" s="5" t="s">
        <v>17</v>
      </c>
      <c r="F194" s="16">
        <v>88</v>
      </c>
      <c r="G194" s="23">
        <v>520</v>
      </c>
      <c r="H194" s="5" t="s">
        <v>18</v>
      </c>
      <c r="I194" s="5" t="s">
        <v>991</v>
      </c>
      <c r="J194" s="20">
        <v>42475</v>
      </c>
      <c r="K194" s="20">
        <v>42490</v>
      </c>
      <c r="L194" s="5" t="s">
        <v>992</v>
      </c>
      <c r="M194" s="5" t="s">
        <v>993</v>
      </c>
      <c r="N194" s="5" t="s">
        <v>604</v>
      </c>
      <c r="O194" s="29"/>
      <c r="P194" s="81"/>
    </row>
    <row r="195" spans="1:17">
      <c r="A195" s="5">
        <v>192</v>
      </c>
      <c r="B195" s="5" t="s">
        <v>994</v>
      </c>
      <c r="C195" s="5" t="s">
        <v>995</v>
      </c>
      <c r="D195" s="5" t="s">
        <v>996</v>
      </c>
      <c r="E195" s="5" t="s">
        <v>17</v>
      </c>
      <c r="F195" s="16">
        <v>0</v>
      </c>
      <c r="G195" s="23">
        <v>0</v>
      </c>
      <c r="H195" s="5" t="s">
        <v>997</v>
      </c>
      <c r="I195" s="5" t="s">
        <v>998</v>
      </c>
      <c r="J195" s="20">
        <v>42480</v>
      </c>
      <c r="K195" s="20">
        <v>42490</v>
      </c>
      <c r="L195" s="5" t="s">
        <v>122</v>
      </c>
      <c r="M195" s="5" t="s">
        <v>995</v>
      </c>
      <c r="N195" s="5" t="s">
        <v>996</v>
      </c>
      <c r="O195" s="29" t="s">
        <v>221</v>
      </c>
      <c r="P195" s="81"/>
    </row>
    <row r="196" spans="1:17">
      <c r="A196" s="5">
        <v>193</v>
      </c>
      <c r="B196" s="5" t="s">
        <v>999</v>
      </c>
      <c r="C196" s="5" t="s">
        <v>1000</v>
      </c>
      <c r="D196" s="5" t="s">
        <v>1001</v>
      </c>
      <c r="E196" s="5" t="s">
        <v>17</v>
      </c>
      <c r="F196" s="16">
        <v>0</v>
      </c>
      <c r="G196" s="23">
        <v>0</v>
      </c>
      <c r="H196" s="5" t="s">
        <v>40</v>
      </c>
      <c r="I196" s="5" t="s">
        <v>1002</v>
      </c>
      <c r="J196" s="20">
        <v>42482</v>
      </c>
      <c r="K196" s="20">
        <v>42490</v>
      </c>
      <c r="L196" s="5" t="s">
        <v>122</v>
      </c>
      <c r="M196" s="5" t="s">
        <v>1000</v>
      </c>
      <c r="N196" s="5" t="s">
        <v>1001</v>
      </c>
      <c r="O196" s="29" t="s">
        <v>221</v>
      </c>
      <c r="P196" s="81"/>
    </row>
    <row r="197" spans="1:17">
      <c r="A197" s="5">
        <v>194</v>
      </c>
      <c r="B197" s="5" t="s">
        <v>1003</v>
      </c>
      <c r="C197" s="5" t="s">
        <v>1004</v>
      </c>
      <c r="D197" s="5" t="s">
        <v>209</v>
      </c>
      <c r="E197" s="5" t="s">
        <v>17</v>
      </c>
      <c r="F197" s="16">
        <v>0</v>
      </c>
      <c r="G197" s="23">
        <v>0</v>
      </c>
      <c r="H197" s="5" t="s">
        <v>18</v>
      </c>
      <c r="I197" s="5" t="s">
        <v>1005</v>
      </c>
      <c r="J197" s="20">
        <v>42482</v>
      </c>
      <c r="K197" s="20">
        <v>42490</v>
      </c>
      <c r="L197" s="5" t="s">
        <v>122</v>
      </c>
      <c r="M197" s="5" t="s">
        <v>1006</v>
      </c>
      <c r="N197" s="5" t="s">
        <v>209</v>
      </c>
      <c r="O197" s="29" t="s">
        <v>221</v>
      </c>
      <c r="P197" s="81"/>
    </row>
    <row r="198" spans="1:17">
      <c r="A198" s="5">
        <v>195</v>
      </c>
      <c r="B198" s="5" t="s">
        <v>1007</v>
      </c>
      <c r="C198" s="5" t="s">
        <v>1008</v>
      </c>
      <c r="D198" s="5" t="s">
        <v>283</v>
      </c>
      <c r="E198" s="5" t="s">
        <v>17</v>
      </c>
      <c r="F198" s="16">
        <v>0</v>
      </c>
      <c r="G198" s="23">
        <v>0</v>
      </c>
      <c r="H198" s="5" t="s">
        <v>40</v>
      </c>
      <c r="I198" s="5" t="s">
        <v>1009</v>
      </c>
      <c r="J198" s="20">
        <v>42481</v>
      </c>
      <c r="K198" s="20">
        <v>42490</v>
      </c>
      <c r="L198" s="5" t="s">
        <v>122</v>
      </c>
      <c r="M198" s="5" t="s">
        <v>1010</v>
      </c>
      <c r="N198" s="5" t="s">
        <v>283</v>
      </c>
      <c r="O198" s="29" t="s">
        <v>221</v>
      </c>
      <c r="P198" s="81"/>
    </row>
    <row r="199" spans="1:17">
      <c r="A199" s="5">
        <v>196</v>
      </c>
      <c r="B199" s="5" t="s">
        <v>1011</v>
      </c>
      <c r="C199" s="5" t="s">
        <v>1012</v>
      </c>
      <c r="D199" s="5" t="s">
        <v>124</v>
      </c>
      <c r="E199" s="5" t="s">
        <v>17</v>
      </c>
      <c r="F199" s="16">
        <v>0</v>
      </c>
      <c r="G199" s="23">
        <v>0</v>
      </c>
      <c r="H199" s="5" t="s">
        <v>40</v>
      </c>
      <c r="I199" s="5" t="s">
        <v>1013</v>
      </c>
      <c r="J199" s="20">
        <v>42452</v>
      </c>
      <c r="K199" s="20">
        <v>42490</v>
      </c>
      <c r="L199" s="5" t="s">
        <v>122</v>
      </c>
      <c r="M199" s="5" t="s">
        <v>1014</v>
      </c>
      <c r="N199" s="5" t="s">
        <v>124</v>
      </c>
      <c r="O199" s="29" t="s">
        <v>221</v>
      </c>
      <c r="P199" s="81"/>
    </row>
    <row r="200" spans="1:17">
      <c r="A200" s="5">
        <v>197</v>
      </c>
      <c r="B200" s="5" t="s">
        <v>1015</v>
      </c>
      <c r="C200" s="5" t="s">
        <v>1016</v>
      </c>
      <c r="D200" s="5" t="s">
        <v>403</v>
      </c>
      <c r="E200" s="5" t="s">
        <v>17</v>
      </c>
      <c r="F200" s="16">
        <v>0</v>
      </c>
      <c r="G200" s="23">
        <v>0</v>
      </c>
      <c r="H200" s="5" t="s">
        <v>40</v>
      </c>
      <c r="I200" s="5" t="s">
        <v>1017</v>
      </c>
      <c r="J200" s="20">
        <v>42481</v>
      </c>
      <c r="K200" s="20">
        <v>42490</v>
      </c>
      <c r="L200" s="5" t="s">
        <v>122</v>
      </c>
      <c r="M200" s="5" t="s">
        <v>1016</v>
      </c>
      <c r="N200" s="5" t="s">
        <v>403</v>
      </c>
      <c r="O200" s="29" t="s">
        <v>221</v>
      </c>
      <c r="P200" s="81"/>
    </row>
    <row r="201" spans="1:17">
      <c r="A201" s="5">
        <v>198</v>
      </c>
      <c r="B201" s="5" t="s">
        <v>985</v>
      </c>
      <c r="C201" s="5" t="s">
        <v>986</v>
      </c>
      <c r="D201" s="5" t="s">
        <v>482</v>
      </c>
      <c r="E201" s="5" t="s">
        <v>17</v>
      </c>
      <c r="F201" s="16">
        <v>144</v>
      </c>
      <c r="G201" s="23">
        <v>851</v>
      </c>
      <c r="H201" s="5" t="s">
        <v>40</v>
      </c>
      <c r="I201" s="5" t="s">
        <v>987</v>
      </c>
      <c r="J201" s="20">
        <v>42486</v>
      </c>
      <c r="K201" s="20">
        <v>42491</v>
      </c>
      <c r="L201" s="5" t="s">
        <v>988</v>
      </c>
      <c r="M201" s="5" t="s">
        <v>986</v>
      </c>
      <c r="N201" s="5" t="s">
        <v>166</v>
      </c>
      <c r="O201" s="29"/>
      <c r="P201" s="81"/>
    </row>
    <row r="202" spans="1:17">
      <c r="A202" s="5">
        <v>199</v>
      </c>
      <c r="B202" s="5" t="s">
        <v>1018</v>
      </c>
      <c r="C202" s="5" t="s">
        <v>1019</v>
      </c>
      <c r="D202" s="5" t="s">
        <v>120</v>
      </c>
      <c r="E202" s="5" t="s">
        <v>17</v>
      </c>
      <c r="F202" s="16">
        <v>72</v>
      </c>
      <c r="G202" s="23">
        <v>426</v>
      </c>
      <c r="H202" s="5" t="s">
        <v>1020</v>
      </c>
      <c r="I202" s="5" t="s">
        <v>1021</v>
      </c>
      <c r="J202" s="20">
        <v>42477</v>
      </c>
      <c r="K202" s="20">
        <v>42491</v>
      </c>
      <c r="L202" s="5" t="s">
        <v>1022</v>
      </c>
      <c r="M202" s="5" t="s">
        <v>1019</v>
      </c>
      <c r="N202" s="5" t="s">
        <v>120</v>
      </c>
      <c r="O202" s="29"/>
      <c r="P202" s="81"/>
    </row>
    <row r="203" spans="1:17">
      <c r="A203" s="5">
        <v>200</v>
      </c>
      <c r="B203" s="5" t="s">
        <v>1023</v>
      </c>
      <c r="C203" s="5" t="s">
        <v>1024</v>
      </c>
      <c r="D203" s="5" t="s">
        <v>120</v>
      </c>
      <c r="E203" s="5" t="s">
        <v>17</v>
      </c>
      <c r="F203" s="16">
        <v>90</v>
      </c>
      <c r="G203" s="23">
        <v>532</v>
      </c>
      <c r="H203" s="5" t="s">
        <v>176</v>
      </c>
      <c r="I203" s="5" t="s">
        <v>1025</v>
      </c>
      <c r="J203" s="20">
        <v>42474</v>
      </c>
      <c r="K203" s="20">
        <v>42491</v>
      </c>
      <c r="L203" s="5" t="s">
        <v>1026</v>
      </c>
      <c r="M203" s="5" t="s">
        <v>1024</v>
      </c>
      <c r="N203" s="5" t="s">
        <v>120</v>
      </c>
      <c r="O203" s="29"/>
      <c r="P203" s="81"/>
    </row>
    <row r="204" spans="1:17">
      <c r="A204" s="5">
        <v>201</v>
      </c>
      <c r="B204" s="5" t="s">
        <v>1027</v>
      </c>
      <c r="C204" s="5" t="s">
        <v>1028</v>
      </c>
      <c r="D204" s="5" t="s">
        <v>77</v>
      </c>
      <c r="E204" s="5" t="s">
        <v>17</v>
      </c>
      <c r="F204" s="16">
        <v>42</v>
      </c>
      <c r="G204" s="23">
        <v>248</v>
      </c>
      <c r="H204" s="5" t="s">
        <v>24</v>
      </c>
      <c r="I204" s="5" t="s">
        <v>1029</v>
      </c>
      <c r="J204" s="20">
        <v>42479</v>
      </c>
      <c r="K204" s="20">
        <v>42491</v>
      </c>
      <c r="L204" s="5" t="s">
        <v>1030</v>
      </c>
      <c r="M204" s="5" t="s">
        <v>1028</v>
      </c>
      <c r="N204" s="5" t="s">
        <v>77</v>
      </c>
      <c r="O204" s="29"/>
      <c r="P204" s="81"/>
    </row>
    <row r="205" spans="1:17">
      <c r="A205" s="5">
        <v>202</v>
      </c>
      <c r="B205" s="5" t="s">
        <v>962</v>
      </c>
      <c r="C205" s="5" t="s">
        <v>963</v>
      </c>
      <c r="D205" s="5" t="s">
        <v>1031</v>
      </c>
      <c r="E205" s="5" t="s">
        <v>17</v>
      </c>
      <c r="F205" s="16">
        <v>63</v>
      </c>
      <c r="G205" s="23">
        <v>372</v>
      </c>
      <c r="H205" s="5" t="s">
        <v>24</v>
      </c>
      <c r="I205" s="5" t="s">
        <v>964</v>
      </c>
      <c r="J205" s="20">
        <v>42485</v>
      </c>
      <c r="K205" s="20">
        <v>42494</v>
      </c>
      <c r="L205" s="5" t="s">
        <v>1032</v>
      </c>
      <c r="M205" s="5" t="s">
        <v>963</v>
      </c>
      <c r="N205" s="5" t="s">
        <v>1031</v>
      </c>
      <c r="O205" s="29"/>
      <c r="P205" s="81"/>
    </row>
    <row r="206" spans="1:17">
      <c r="A206" s="72">
        <v>203</v>
      </c>
      <c r="B206" s="72" t="s">
        <v>1034</v>
      </c>
      <c r="C206" s="72" t="s">
        <v>1035</v>
      </c>
      <c r="D206" s="72" t="s">
        <v>720</v>
      </c>
      <c r="E206" s="72" t="s">
        <v>17</v>
      </c>
      <c r="F206" s="73">
        <v>0</v>
      </c>
      <c r="G206" s="74">
        <v>0</v>
      </c>
      <c r="H206" s="72" t="s">
        <v>40</v>
      </c>
      <c r="I206" s="72" t="s">
        <v>1036</v>
      </c>
      <c r="J206" s="75">
        <v>42492</v>
      </c>
      <c r="K206" s="75">
        <v>42496</v>
      </c>
      <c r="L206" s="72" t="s">
        <v>122</v>
      </c>
      <c r="M206" s="72" t="s">
        <v>1037</v>
      </c>
      <c r="N206" s="72" t="s">
        <v>851</v>
      </c>
      <c r="O206" s="76" t="s">
        <v>221</v>
      </c>
      <c r="P206" s="84">
        <v>1036</v>
      </c>
      <c r="Q206" s="35">
        <v>42492</v>
      </c>
    </row>
    <row r="207" spans="1:17">
      <c r="A207" s="5">
        <v>204</v>
      </c>
      <c r="B207" s="5" t="s">
        <v>1039</v>
      </c>
      <c r="C207" s="5" t="s">
        <v>1040</v>
      </c>
      <c r="D207" s="5" t="s">
        <v>1041</v>
      </c>
      <c r="E207" s="5" t="s">
        <v>17</v>
      </c>
      <c r="F207" s="16">
        <v>60</v>
      </c>
      <c r="G207" s="23">
        <v>355</v>
      </c>
      <c r="H207" s="5" t="s">
        <v>172</v>
      </c>
      <c r="I207" s="5" t="s">
        <v>1042</v>
      </c>
      <c r="J207" s="20">
        <v>42480</v>
      </c>
      <c r="K207" s="20">
        <v>42497</v>
      </c>
      <c r="L207" s="5" t="s">
        <v>1043</v>
      </c>
      <c r="M207" s="5" t="s">
        <v>1044</v>
      </c>
      <c r="N207" s="5" t="s">
        <v>1041</v>
      </c>
      <c r="O207" s="29"/>
      <c r="P207" s="81">
        <v>552</v>
      </c>
      <c r="Q207" s="35">
        <v>42389</v>
      </c>
    </row>
    <row r="208" spans="1:17">
      <c r="A208" s="5">
        <v>205</v>
      </c>
      <c r="B208" s="5" t="s">
        <v>1045</v>
      </c>
      <c r="C208" s="5" t="s">
        <v>1046</v>
      </c>
      <c r="D208" s="5" t="s">
        <v>266</v>
      </c>
      <c r="E208" s="5" t="s">
        <v>17</v>
      </c>
      <c r="F208" s="16">
        <v>63</v>
      </c>
      <c r="G208" s="23">
        <v>372</v>
      </c>
      <c r="H208" s="5" t="s">
        <v>40</v>
      </c>
      <c r="I208" s="5" t="s">
        <v>1047</v>
      </c>
      <c r="J208" s="20">
        <v>42472</v>
      </c>
      <c r="K208" s="20">
        <v>42497</v>
      </c>
      <c r="L208" s="5" t="s">
        <v>1048</v>
      </c>
      <c r="M208" s="5" t="s">
        <v>1046</v>
      </c>
      <c r="N208" s="5" t="s">
        <v>266</v>
      </c>
      <c r="O208" s="29"/>
      <c r="P208" s="81">
        <v>124</v>
      </c>
      <c r="Q208" s="35">
        <v>42373</v>
      </c>
    </row>
    <row r="209" spans="1:17">
      <c r="A209" s="5">
        <v>206</v>
      </c>
      <c r="B209" s="5" t="s">
        <v>1049</v>
      </c>
      <c r="C209" s="5" t="s">
        <v>1050</v>
      </c>
      <c r="D209" s="5" t="s">
        <v>1051</v>
      </c>
      <c r="E209" s="5" t="s">
        <v>17</v>
      </c>
      <c r="F209" s="16">
        <v>42</v>
      </c>
      <c r="G209" s="23">
        <v>248</v>
      </c>
      <c r="H209" s="5" t="s">
        <v>24</v>
      </c>
      <c r="I209" s="5" t="s">
        <v>1052</v>
      </c>
      <c r="J209" s="20">
        <v>42488</v>
      </c>
      <c r="K209" s="20">
        <v>42497</v>
      </c>
      <c r="L209" s="5" t="s">
        <v>1053</v>
      </c>
      <c r="M209" s="5" t="s">
        <v>1050</v>
      </c>
      <c r="N209" s="5" t="s">
        <v>1051</v>
      </c>
      <c r="O209" s="29"/>
      <c r="P209" s="81">
        <v>708</v>
      </c>
      <c r="Q209" s="35">
        <v>42387</v>
      </c>
    </row>
    <row r="210" spans="1:17">
      <c r="A210" s="5">
        <v>207</v>
      </c>
      <c r="B210" s="5" t="s">
        <v>1054</v>
      </c>
      <c r="C210" s="5" t="s">
        <v>1055</v>
      </c>
      <c r="D210" s="5" t="s">
        <v>439</v>
      </c>
      <c r="E210" s="5" t="s">
        <v>17</v>
      </c>
      <c r="F210" s="16">
        <v>57</v>
      </c>
      <c r="G210" s="23">
        <v>337</v>
      </c>
      <c r="H210" s="5" t="s">
        <v>24</v>
      </c>
      <c r="I210" s="5" t="s">
        <v>1056</v>
      </c>
      <c r="J210" s="20">
        <v>42492</v>
      </c>
      <c r="K210" s="20">
        <v>42497</v>
      </c>
      <c r="L210" s="5" t="s">
        <v>1057</v>
      </c>
      <c r="M210" s="5" t="s">
        <v>1055</v>
      </c>
      <c r="N210" s="5" t="s">
        <v>439</v>
      </c>
      <c r="O210" s="29"/>
      <c r="P210" s="81">
        <v>512</v>
      </c>
      <c r="Q210" s="35">
        <v>42461</v>
      </c>
    </row>
    <row r="211" spans="1:17">
      <c r="A211" s="5">
        <v>208</v>
      </c>
      <c r="B211" s="5" t="s">
        <v>1058</v>
      </c>
      <c r="C211" s="5" t="s">
        <v>1059</v>
      </c>
      <c r="D211" s="5" t="s">
        <v>544</v>
      </c>
      <c r="E211" s="5" t="s">
        <v>17</v>
      </c>
      <c r="F211" s="16">
        <v>28</v>
      </c>
      <c r="G211" s="23">
        <v>165</v>
      </c>
      <c r="H211" s="5" t="s">
        <v>24</v>
      </c>
      <c r="I211" s="5" t="s">
        <v>1060</v>
      </c>
      <c r="J211" s="20">
        <v>42495</v>
      </c>
      <c r="K211" s="20">
        <v>42497</v>
      </c>
      <c r="L211" s="5" t="s">
        <v>1061</v>
      </c>
      <c r="M211" s="5" t="s">
        <v>1062</v>
      </c>
      <c r="N211" s="5" t="s">
        <v>544</v>
      </c>
      <c r="O211" s="29"/>
      <c r="P211" s="81"/>
    </row>
    <row r="212" spans="1:17">
      <c r="A212" s="5">
        <v>209</v>
      </c>
      <c r="B212" s="5" t="s">
        <v>1063</v>
      </c>
      <c r="C212" s="5" t="s">
        <v>1064</v>
      </c>
      <c r="D212" s="5" t="s">
        <v>1065</v>
      </c>
      <c r="E212" s="5" t="s">
        <v>17</v>
      </c>
      <c r="F212" s="16">
        <v>0</v>
      </c>
      <c r="G212" s="23">
        <v>0</v>
      </c>
      <c r="H212" s="5" t="s">
        <v>18</v>
      </c>
      <c r="I212" s="5" t="s">
        <v>1066</v>
      </c>
      <c r="J212" s="20">
        <v>42493</v>
      </c>
      <c r="K212" s="20">
        <v>42497</v>
      </c>
      <c r="L212" s="5" t="s">
        <v>220</v>
      </c>
      <c r="M212" s="5" t="s">
        <v>1064</v>
      </c>
      <c r="N212" s="5" t="s">
        <v>1065</v>
      </c>
      <c r="O212" s="29" t="s">
        <v>221</v>
      </c>
      <c r="P212" s="81">
        <v>3438</v>
      </c>
      <c r="Q212" s="35">
        <v>42406</v>
      </c>
    </row>
    <row r="213" spans="1:17">
      <c r="A213" s="5">
        <v>210</v>
      </c>
      <c r="B213" s="5" t="s">
        <v>1067</v>
      </c>
      <c r="C213" s="5" t="s">
        <v>1068</v>
      </c>
      <c r="D213" s="5" t="s">
        <v>388</v>
      </c>
      <c r="E213" s="5" t="s">
        <v>17</v>
      </c>
      <c r="F213" s="16">
        <v>0</v>
      </c>
      <c r="G213" s="23">
        <v>0</v>
      </c>
      <c r="H213" s="5" t="s">
        <v>176</v>
      </c>
      <c r="I213" s="5" t="s">
        <v>1069</v>
      </c>
      <c r="J213" s="20">
        <v>42481</v>
      </c>
      <c r="K213" s="20">
        <v>42497</v>
      </c>
      <c r="L213" s="5" t="s">
        <v>122</v>
      </c>
      <c r="M213" s="5" t="s">
        <v>1068</v>
      </c>
      <c r="N213" s="5" t="s">
        <v>388</v>
      </c>
      <c r="O213" s="29" t="s">
        <v>221</v>
      </c>
      <c r="P213" s="81">
        <v>393</v>
      </c>
      <c r="Q213" s="35">
        <v>42478</v>
      </c>
    </row>
    <row r="214" spans="1:17">
      <c r="A214" s="5">
        <v>211</v>
      </c>
      <c r="B214" s="5" t="s">
        <v>1070</v>
      </c>
      <c r="C214" s="5" t="s">
        <v>1071</v>
      </c>
      <c r="D214" s="5" t="s">
        <v>439</v>
      </c>
      <c r="E214" s="5" t="s">
        <v>17</v>
      </c>
      <c r="F214" s="16">
        <v>32</v>
      </c>
      <c r="G214" s="23">
        <v>189</v>
      </c>
      <c r="H214" s="5" t="s">
        <v>383</v>
      </c>
      <c r="I214" s="5" t="s">
        <v>1072</v>
      </c>
      <c r="J214" s="20">
        <v>42481</v>
      </c>
      <c r="K214" s="20">
        <v>42498</v>
      </c>
      <c r="L214" s="5" t="s">
        <v>1073</v>
      </c>
      <c r="M214" s="5" t="s">
        <v>604</v>
      </c>
      <c r="N214" s="5" t="s">
        <v>439</v>
      </c>
      <c r="O214" s="29"/>
      <c r="P214" s="81">
        <v>1206</v>
      </c>
      <c r="Q214" s="35">
        <v>42383</v>
      </c>
    </row>
    <row r="215" spans="1:17">
      <c r="A215" s="5">
        <v>212</v>
      </c>
      <c r="B215" s="5" t="s">
        <v>1074</v>
      </c>
      <c r="C215" s="5" t="s">
        <v>1075</v>
      </c>
      <c r="D215" s="5" t="s">
        <v>1076</v>
      </c>
      <c r="E215" s="5" t="s">
        <v>17</v>
      </c>
      <c r="F215" s="16">
        <v>49</v>
      </c>
      <c r="G215" s="23">
        <v>290</v>
      </c>
      <c r="H215" s="5" t="s">
        <v>176</v>
      </c>
      <c r="I215" s="5" t="s">
        <v>1077</v>
      </c>
      <c r="J215" s="20">
        <v>42496</v>
      </c>
      <c r="K215" s="20">
        <v>42505</v>
      </c>
      <c r="L215" s="5" t="s">
        <v>1078</v>
      </c>
      <c r="M215" s="5" t="s">
        <v>1075</v>
      </c>
      <c r="N215" s="5" t="s">
        <v>1001</v>
      </c>
      <c r="O215" s="29"/>
      <c r="P215" s="81">
        <v>465</v>
      </c>
      <c r="Q215" s="35">
        <v>42479</v>
      </c>
    </row>
    <row r="216" spans="1:17">
      <c r="A216" s="5">
        <v>213</v>
      </c>
      <c r="B216" s="5" t="s">
        <v>1079</v>
      </c>
      <c r="C216" s="5" t="s">
        <v>1080</v>
      </c>
      <c r="D216" s="5" t="s">
        <v>1081</v>
      </c>
      <c r="E216" s="5" t="s">
        <v>17</v>
      </c>
      <c r="F216" s="16">
        <v>48</v>
      </c>
      <c r="G216" s="23">
        <v>284</v>
      </c>
      <c r="H216" s="5" t="s">
        <v>40</v>
      </c>
      <c r="I216" s="5" t="s">
        <v>1082</v>
      </c>
      <c r="J216" s="20">
        <v>42493</v>
      </c>
      <c r="K216" s="20">
        <v>42504</v>
      </c>
      <c r="L216" s="5" t="s">
        <v>1083</v>
      </c>
      <c r="M216" s="5" t="s">
        <v>1080</v>
      </c>
      <c r="N216" s="5" t="s">
        <v>1081</v>
      </c>
      <c r="O216" s="29"/>
      <c r="P216" s="81">
        <v>124</v>
      </c>
      <c r="Q216" s="35">
        <v>42374</v>
      </c>
    </row>
    <row r="217" spans="1:17">
      <c r="A217" s="5">
        <v>214</v>
      </c>
      <c r="B217" s="5" t="s">
        <v>1084</v>
      </c>
      <c r="C217" s="5" t="s">
        <v>1085</v>
      </c>
      <c r="D217" s="5" t="s">
        <v>1086</v>
      </c>
      <c r="E217" s="5" t="s">
        <v>17</v>
      </c>
      <c r="F217" s="16">
        <v>24</v>
      </c>
      <c r="G217" s="23">
        <v>142</v>
      </c>
      <c r="H217" s="5" t="s">
        <v>18</v>
      </c>
      <c r="I217" s="5" t="s">
        <v>1087</v>
      </c>
      <c r="J217" s="20">
        <v>42500</v>
      </c>
      <c r="K217" s="20">
        <v>42504</v>
      </c>
      <c r="L217" s="5" t="s">
        <v>1088</v>
      </c>
      <c r="M217" s="5" t="s">
        <v>1085</v>
      </c>
      <c r="N217" s="5" t="s">
        <v>1086</v>
      </c>
      <c r="O217" s="29"/>
      <c r="P217" s="81">
        <v>264</v>
      </c>
      <c r="Q217" s="35">
        <v>42388</v>
      </c>
    </row>
    <row r="218" spans="1:17">
      <c r="A218" s="5">
        <v>215</v>
      </c>
      <c r="B218" s="5" t="s">
        <v>1089</v>
      </c>
      <c r="C218" s="5" t="s">
        <v>1090</v>
      </c>
      <c r="D218" s="5" t="s">
        <v>209</v>
      </c>
      <c r="E218" s="5" t="s">
        <v>17</v>
      </c>
      <c r="F218" s="16">
        <v>0</v>
      </c>
      <c r="G218" s="23">
        <v>0</v>
      </c>
      <c r="H218" s="5" t="s">
        <v>18</v>
      </c>
      <c r="I218" s="5" t="s">
        <v>1091</v>
      </c>
      <c r="J218" s="20">
        <v>42494</v>
      </c>
      <c r="K218" s="20">
        <v>42504</v>
      </c>
      <c r="L218" s="5" t="s">
        <v>122</v>
      </c>
      <c r="M218" s="5" t="s">
        <v>1090</v>
      </c>
      <c r="N218" s="5" t="s">
        <v>209</v>
      </c>
      <c r="O218" s="29" t="s">
        <v>221</v>
      </c>
      <c r="P218" s="81">
        <v>424</v>
      </c>
      <c r="Q218" s="35">
        <v>42494</v>
      </c>
    </row>
    <row r="219" spans="1:17">
      <c r="A219" s="5">
        <v>216</v>
      </c>
      <c r="B219" s="5" t="s">
        <v>1092</v>
      </c>
      <c r="C219" s="5" t="s">
        <v>1093</v>
      </c>
      <c r="D219" s="5" t="s">
        <v>77</v>
      </c>
      <c r="E219" s="5" t="s">
        <v>17</v>
      </c>
      <c r="F219" s="16">
        <v>0</v>
      </c>
      <c r="G219" s="23">
        <v>0</v>
      </c>
      <c r="H219" s="5" t="s">
        <v>1094</v>
      </c>
      <c r="I219" s="5" t="s">
        <v>1095</v>
      </c>
      <c r="J219" s="20">
        <v>42503</v>
      </c>
      <c r="K219" s="20">
        <v>42505</v>
      </c>
      <c r="L219" s="87" t="s">
        <v>1096</v>
      </c>
      <c r="M219" s="5" t="s">
        <v>1093</v>
      </c>
      <c r="N219" s="5" t="s">
        <v>77</v>
      </c>
      <c r="O219" s="29" t="s">
        <v>221</v>
      </c>
      <c r="P219" s="81">
        <v>203</v>
      </c>
      <c r="Q219" s="35">
        <v>42383</v>
      </c>
    </row>
    <row r="220" spans="1:17">
      <c r="A220" s="5">
        <v>217</v>
      </c>
      <c r="B220" s="5" t="s">
        <v>1097</v>
      </c>
      <c r="C220" s="5" t="s">
        <v>1098</v>
      </c>
      <c r="D220" s="5" t="s">
        <v>1099</v>
      </c>
      <c r="E220" s="5" t="s">
        <v>17</v>
      </c>
      <c r="F220" s="16">
        <v>36</v>
      </c>
      <c r="G220" s="23">
        <v>213</v>
      </c>
      <c r="H220" s="5" t="s">
        <v>18</v>
      </c>
      <c r="I220" s="5" t="s">
        <v>1100</v>
      </c>
      <c r="J220" s="20">
        <v>42499</v>
      </c>
      <c r="K220" s="20">
        <v>42511</v>
      </c>
      <c r="L220" s="5" t="s">
        <v>1101</v>
      </c>
      <c r="M220" s="5" t="s">
        <v>1098</v>
      </c>
      <c r="N220" s="5" t="s">
        <v>1099</v>
      </c>
      <c r="O220" s="29"/>
      <c r="P220" s="81">
        <v>940</v>
      </c>
      <c r="Q220" s="35">
        <v>42375</v>
      </c>
    </row>
    <row r="221" spans="1:17">
      <c r="A221" s="5">
        <v>218</v>
      </c>
      <c r="B221" s="5" t="s">
        <v>1102</v>
      </c>
      <c r="C221" s="5" t="s">
        <v>816</v>
      </c>
      <c r="D221" s="5" t="s">
        <v>820</v>
      </c>
      <c r="E221" s="5" t="s">
        <v>17</v>
      </c>
      <c r="F221" s="16">
        <v>42</v>
      </c>
      <c r="G221" s="23">
        <v>248</v>
      </c>
      <c r="H221" s="5" t="s">
        <v>725</v>
      </c>
      <c r="I221" s="5" t="s">
        <v>818</v>
      </c>
      <c r="J221" s="20">
        <v>42503</v>
      </c>
      <c r="K221" s="20">
        <v>42511</v>
      </c>
      <c r="L221" s="5" t="s">
        <v>1103</v>
      </c>
      <c r="M221" s="5" t="s">
        <v>816</v>
      </c>
      <c r="N221" s="5" t="s">
        <v>820</v>
      </c>
      <c r="O221" s="29"/>
      <c r="P221" s="81">
        <v>744</v>
      </c>
      <c r="Q221" s="35">
        <v>42389</v>
      </c>
    </row>
    <row r="222" spans="1:17">
      <c r="A222" s="5">
        <v>219</v>
      </c>
      <c r="B222" s="5" t="s">
        <v>1104</v>
      </c>
      <c r="C222" s="5" t="s">
        <v>1105</v>
      </c>
      <c r="D222" s="5" t="s">
        <v>720</v>
      </c>
      <c r="E222" s="5" t="s">
        <v>17</v>
      </c>
      <c r="F222" s="16">
        <v>52.5</v>
      </c>
      <c r="G222" s="23">
        <v>310</v>
      </c>
      <c r="H222" s="5" t="s">
        <v>40</v>
      </c>
      <c r="I222" s="5" t="s">
        <v>1106</v>
      </c>
      <c r="J222" s="20">
        <v>42502</v>
      </c>
      <c r="K222" s="20">
        <v>42511</v>
      </c>
      <c r="L222" s="5" t="s">
        <v>1107</v>
      </c>
      <c r="M222" s="5" t="s">
        <v>1108</v>
      </c>
      <c r="N222" s="5" t="s">
        <v>851</v>
      </c>
      <c r="O222" s="29"/>
      <c r="P222" s="81">
        <v>2587</v>
      </c>
      <c r="Q222" s="35">
        <v>42502</v>
      </c>
    </row>
    <row r="223" spans="1:17">
      <c r="A223" s="5">
        <v>220</v>
      </c>
      <c r="B223" s="5" t="s">
        <v>1109</v>
      </c>
      <c r="C223" s="5" t="s">
        <v>1110</v>
      </c>
      <c r="D223" s="5" t="s">
        <v>44</v>
      </c>
      <c r="E223" s="5" t="s">
        <v>17</v>
      </c>
      <c r="F223" s="16">
        <v>84</v>
      </c>
      <c r="G223" s="23">
        <v>0</v>
      </c>
      <c r="H223" s="5" t="s">
        <v>1110</v>
      </c>
      <c r="I223" s="5" t="s">
        <v>1111</v>
      </c>
      <c r="J223" s="20">
        <v>42499</v>
      </c>
      <c r="K223" s="20">
        <v>42511</v>
      </c>
      <c r="L223" s="5" t="s">
        <v>1112</v>
      </c>
      <c r="M223" s="5" t="s">
        <v>1110</v>
      </c>
      <c r="N223" s="5" t="s">
        <v>44</v>
      </c>
      <c r="O223" s="29"/>
      <c r="P223" s="81">
        <v>779</v>
      </c>
      <c r="Q223" s="35">
        <v>42499</v>
      </c>
    </row>
    <row r="224" spans="1:17">
      <c r="A224" s="5">
        <v>221</v>
      </c>
      <c r="B224" s="5" t="s">
        <v>1113</v>
      </c>
      <c r="C224" s="5" t="s">
        <v>1114</v>
      </c>
      <c r="D224" s="5" t="s">
        <v>1115</v>
      </c>
      <c r="E224" s="5" t="s">
        <v>17</v>
      </c>
      <c r="F224" s="16">
        <v>54</v>
      </c>
      <c r="G224" s="23">
        <v>319</v>
      </c>
      <c r="H224" s="5" t="s">
        <v>24</v>
      </c>
      <c r="I224" s="5" t="s">
        <v>1116</v>
      </c>
      <c r="J224" s="20">
        <v>42501</v>
      </c>
      <c r="K224" s="20">
        <v>42511</v>
      </c>
      <c r="L224" s="5" t="s">
        <v>1117</v>
      </c>
      <c r="M224" s="5" t="s">
        <v>1118</v>
      </c>
      <c r="N224" s="5" t="s">
        <v>293</v>
      </c>
      <c r="O224" s="29"/>
      <c r="P224" s="81">
        <v>884</v>
      </c>
      <c r="Q224" s="35">
        <v>42467</v>
      </c>
    </row>
    <row r="225" spans="1:17">
      <c r="A225" s="5">
        <v>222</v>
      </c>
      <c r="B225" s="5" t="s">
        <v>1119</v>
      </c>
      <c r="C225" s="5" t="s">
        <v>1120</v>
      </c>
      <c r="D225" s="5" t="s">
        <v>51</v>
      </c>
      <c r="E225" s="5" t="s">
        <v>17</v>
      </c>
      <c r="F225" s="16">
        <v>84</v>
      </c>
      <c r="G225" s="23">
        <v>709</v>
      </c>
      <c r="H225" s="5" t="s">
        <v>78</v>
      </c>
      <c r="I225" s="5" t="s">
        <v>1121</v>
      </c>
      <c r="J225" s="20">
        <v>42499</v>
      </c>
      <c r="K225" s="20">
        <v>42511</v>
      </c>
      <c r="L225" s="5" t="s">
        <v>1122</v>
      </c>
      <c r="M225" s="5" t="s">
        <v>1123</v>
      </c>
      <c r="N225" s="5" t="s">
        <v>117</v>
      </c>
      <c r="O225" s="29"/>
      <c r="P225" s="81">
        <v>500</v>
      </c>
      <c r="Q225" s="35">
        <v>42499</v>
      </c>
    </row>
    <row r="226" spans="1:17">
      <c r="A226" s="5">
        <v>223</v>
      </c>
      <c r="B226" s="5" t="s">
        <v>1124</v>
      </c>
      <c r="C226" s="5" t="s">
        <v>1125</v>
      </c>
      <c r="D226" s="5" t="s">
        <v>1126</v>
      </c>
      <c r="E226" s="5" t="s">
        <v>17</v>
      </c>
      <c r="F226" s="16">
        <v>65.599999999999994</v>
      </c>
      <c r="G226" s="23">
        <v>388</v>
      </c>
      <c r="H226" s="5" t="s">
        <v>18</v>
      </c>
      <c r="I226" s="5" t="s">
        <v>1127</v>
      </c>
      <c r="J226" s="20">
        <v>42500</v>
      </c>
      <c r="K226" s="20">
        <v>42512</v>
      </c>
      <c r="L226" s="5" t="s">
        <v>1128</v>
      </c>
      <c r="M226" s="5" t="s">
        <v>1125</v>
      </c>
      <c r="N226" s="5" t="s">
        <v>1126</v>
      </c>
      <c r="O226" s="29"/>
      <c r="P226" s="81">
        <v>500</v>
      </c>
      <c r="Q226" s="35">
        <v>42495</v>
      </c>
    </row>
    <row r="227" spans="1:17">
      <c r="A227" s="5">
        <v>224</v>
      </c>
      <c r="B227" s="5" t="s">
        <v>1129</v>
      </c>
      <c r="C227" s="5" t="s">
        <v>1130</v>
      </c>
      <c r="D227" s="5" t="s">
        <v>1131</v>
      </c>
      <c r="E227" s="5" t="s">
        <v>17</v>
      </c>
      <c r="F227" s="16">
        <v>54</v>
      </c>
      <c r="G227" s="23">
        <v>319</v>
      </c>
      <c r="H227" s="5" t="s">
        <v>176</v>
      </c>
      <c r="I227" s="5" t="s">
        <v>1132</v>
      </c>
      <c r="J227" s="20">
        <v>42503</v>
      </c>
      <c r="K227" s="20">
        <v>42511</v>
      </c>
      <c r="L227" s="5" t="s">
        <v>1133</v>
      </c>
      <c r="M227" s="5" t="s">
        <v>1130</v>
      </c>
      <c r="N227" s="5" t="s">
        <v>1131</v>
      </c>
      <c r="O227" s="29"/>
      <c r="P227" s="81">
        <v>912</v>
      </c>
      <c r="Q227" s="35">
        <v>42375</v>
      </c>
    </row>
    <row r="228" spans="1:17">
      <c r="A228" s="5">
        <v>225</v>
      </c>
      <c r="B228" s="5" t="s">
        <v>1134</v>
      </c>
      <c r="C228" s="5" t="s">
        <v>1135</v>
      </c>
      <c r="D228" s="5" t="s">
        <v>117</v>
      </c>
      <c r="E228" s="5" t="s">
        <v>17</v>
      </c>
      <c r="F228" s="16">
        <v>36</v>
      </c>
      <c r="G228" s="23">
        <v>213</v>
      </c>
      <c r="H228" s="5" t="s">
        <v>78</v>
      </c>
      <c r="I228" s="5" t="s">
        <v>1136</v>
      </c>
      <c r="J228" s="20">
        <v>42503</v>
      </c>
      <c r="K228" s="20">
        <v>42511</v>
      </c>
      <c r="L228" s="5" t="s">
        <v>1137</v>
      </c>
      <c r="M228" s="5" t="s">
        <v>1135</v>
      </c>
      <c r="N228" s="5" t="s">
        <v>117</v>
      </c>
      <c r="O228" s="29"/>
      <c r="P228" s="81">
        <v>1500</v>
      </c>
      <c r="Q228" s="35">
        <v>42467</v>
      </c>
    </row>
    <row r="229" spans="1:17">
      <c r="A229" s="5">
        <v>226</v>
      </c>
      <c r="B229" s="5" t="s">
        <v>1138</v>
      </c>
      <c r="C229" s="5" t="s">
        <v>1139</v>
      </c>
      <c r="D229" s="5" t="s">
        <v>51</v>
      </c>
      <c r="E229" s="5" t="s">
        <v>17</v>
      </c>
      <c r="F229" s="16">
        <v>49</v>
      </c>
      <c r="G229" s="23">
        <v>290</v>
      </c>
      <c r="H229" s="5" t="s">
        <v>1140</v>
      </c>
      <c r="I229" s="5" t="s">
        <v>1141</v>
      </c>
      <c r="J229" s="20">
        <v>42507</v>
      </c>
      <c r="K229" s="20">
        <v>42513</v>
      </c>
      <c r="L229" s="5" t="s">
        <v>1142</v>
      </c>
      <c r="M229" s="5" t="s">
        <v>1139</v>
      </c>
      <c r="N229" s="5" t="s">
        <v>51</v>
      </c>
      <c r="O229" s="29"/>
      <c r="P229" s="81">
        <v>200</v>
      </c>
      <c r="Q229" s="35">
        <v>42507</v>
      </c>
    </row>
    <row r="230" spans="1:17">
      <c r="A230" s="5">
        <v>227</v>
      </c>
      <c r="B230" s="5" t="s">
        <v>1143</v>
      </c>
      <c r="C230" s="5" t="s">
        <v>1144</v>
      </c>
      <c r="D230" s="5" t="s">
        <v>23</v>
      </c>
      <c r="E230" s="5" t="s">
        <v>17</v>
      </c>
      <c r="F230" s="16">
        <v>36</v>
      </c>
      <c r="G230" s="23">
        <v>213</v>
      </c>
      <c r="H230" s="5" t="s">
        <v>1145</v>
      </c>
      <c r="I230" s="5" t="s">
        <v>1146</v>
      </c>
      <c r="J230" s="20">
        <v>42507</v>
      </c>
      <c r="K230" s="20">
        <v>42511</v>
      </c>
      <c r="L230" s="5" t="s">
        <v>1147</v>
      </c>
      <c r="M230" s="5" t="s">
        <v>1144</v>
      </c>
      <c r="N230" s="5" t="s">
        <v>23</v>
      </c>
      <c r="O230" s="29"/>
      <c r="P230" s="81"/>
    </row>
    <row r="231" spans="1:17">
      <c r="A231" s="5">
        <v>228</v>
      </c>
      <c r="B231" s="5" t="s">
        <v>1148</v>
      </c>
      <c r="C231" s="5" t="s">
        <v>1149</v>
      </c>
      <c r="D231" s="5" t="s">
        <v>59</v>
      </c>
      <c r="E231" s="5" t="s">
        <v>17</v>
      </c>
      <c r="F231" s="16">
        <v>56</v>
      </c>
      <c r="G231" s="23">
        <v>331</v>
      </c>
      <c r="H231" s="5" t="s">
        <v>40</v>
      </c>
      <c r="I231" s="5" t="s">
        <v>1150</v>
      </c>
      <c r="J231" s="20">
        <v>42506</v>
      </c>
      <c r="K231" s="20">
        <v>42518</v>
      </c>
      <c r="L231" s="5" t="s">
        <v>1151</v>
      </c>
      <c r="M231" s="5" t="s">
        <v>1149</v>
      </c>
      <c r="N231" s="5" t="s">
        <v>59</v>
      </c>
      <c r="O231" s="29"/>
      <c r="P231" s="81">
        <v>642</v>
      </c>
      <c r="Q231" s="35">
        <v>42393</v>
      </c>
    </row>
    <row r="232" spans="1:17">
      <c r="A232" s="5">
        <v>229</v>
      </c>
      <c r="B232" s="5" t="s">
        <v>1155</v>
      </c>
      <c r="C232" s="5" t="s">
        <v>1152</v>
      </c>
      <c r="D232" s="5" t="s">
        <v>820</v>
      </c>
      <c r="E232" s="5" t="s">
        <v>17</v>
      </c>
      <c r="F232" s="16">
        <v>56</v>
      </c>
      <c r="G232" s="23">
        <v>331</v>
      </c>
      <c r="H232" s="5" t="s">
        <v>24</v>
      </c>
      <c r="I232" s="5" t="s">
        <v>1153</v>
      </c>
      <c r="J232" s="20">
        <v>42513</v>
      </c>
      <c r="K232" s="20">
        <v>42518</v>
      </c>
      <c r="L232" s="5" t="s">
        <v>1154</v>
      </c>
      <c r="M232" s="5" t="s">
        <v>1152</v>
      </c>
      <c r="N232" s="5" t="s">
        <v>820</v>
      </c>
      <c r="O232" s="29"/>
      <c r="P232" s="81"/>
    </row>
    <row r="233" spans="1:17">
      <c r="A233" s="5">
        <v>230</v>
      </c>
      <c r="B233" s="5" t="s">
        <v>1156</v>
      </c>
      <c r="C233" s="5" t="s">
        <v>1157</v>
      </c>
      <c r="D233" s="5" t="s">
        <v>278</v>
      </c>
      <c r="E233" s="5" t="s">
        <v>17</v>
      </c>
      <c r="F233" s="16">
        <v>35</v>
      </c>
      <c r="G233" s="23">
        <v>207</v>
      </c>
      <c r="H233" s="5" t="s">
        <v>24</v>
      </c>
      <c r="I233" s="5" t="s">
        <v>1158</v>
      </c>
      <c r="J233" s="20">
        <v>42513</v>
      </c>
      <c r="K233" s="20">
        <v>42518</v>
      </c>
      <c r="L233" s="5" t="s">
        <v>1159</v>
      </c>
      <c r="M233" s="5" t="s">
        <v>1157</v>
      </c>
      <c r="N233" s="5" t="s">
        <v>278</v>
      </c>
      <c r="O233" s="29"/>
      <c r="P233" s="81">
        <v>684</v>
      </c>
      <c r="Q233" s="35">
        <v>42381</v>
      </c>
    </row>
    <row r="234" spans="1:17">
      <c r="A234" s="5">
        <v>231</v>
      </c>
      <c r="B234" s="5" t="s">
        <v>1160</v>
      </c>
      <c r="C234" s="5" t="s">
        <v>1161</v>
      </c>
      <c r="D234" s="5" t="s">
        <v>259</v>
      </c>
      <c r="E234" s="5" t="s">
        <v>17</v>
      </c>
      <c r="F234" s="16">
        <v>42</v>
      </c>
      <c r="G234" s="23">
        <v>248</v>
      </c>
      <c r="H234" s="5" t="s">
        <v>24</v>
      </c>
      <c r="I234" s="5" t="s">
        <v>1162</v>
      </c>
      <c r="J234" s="20">
        <v>42510</v>
      </c>
      <c r="K234" s="20">
        <v>42518</v>
      </c>
      <c r="L234" s="5" t="s">
        <v>1163</v>
      </c>
      <c r="M234" s="5" t="s">
        <v>1161</v>
      </c>
      <c r="N234" s="5" t="s">
        <v>259</v>
      </c>
      <c r="O234" s="29"/>
      <c r="P234" s="81">
        <v>448</v>
      </c>
      <c r="Q234" s="35">
        <v>42510</v>
      </c>
    </row>
    <row r="235" spans="1:17">
      <c r="A235" s="5">
        <v>232</v>
      </c>
      <c r="B235" s="5" t="s">
        <v>1166</v>
      </c>
      <c r="C235" s="5" t="s">
        <v>1164</v>
      </c>
      <c r="D235" s="5" t="s">
        <v>151</v>
      </c>
      <c r="E235" s="5" t="s">
        <v>17</v>
      </c>
      <c r="F235" s="16">
        <v>60</v>
      </c>
      <c r="G235" s="23">
        <v>355</v>
      </c>
      <c r="H235" s="5" t="s">
        <v>18</v>
      </c>
      <c r="I235" s="5" t="s">
        <v>738</v>
      </c>
      <c r="J235" s="20">
        <v>42510</v>
      </c>
      <c r="K235" s="20">
        <v>42518</v>
      </c>
      <c r="L235" s="5" t="s">
        <v>1165</v>
      </c>
      <c r="M235" s="5" t="s">
        <v>1164</v>
      </c>
      <c r="N235" s="5" t="s">
        <v>151</v>
      </c>
      <c r="O235" s="29"/>
      <c r="P235" s="81">
        <v>2160</v>
      </c>
      <c r="Q235" s="35">
        <v>42387</v>
      </c>
    </row>
    <row r="236" spans="1:17">
      <c r="A236" s="5">
        <v>233</v>
      </c>
      <c r="B236" s="5" t="s">
        <v>1167</v>
      </c>
      <c r="C236" s="5" t="s">
        <v>1168</v>
      </c>
      <c r="D236" s="5" t="s">
        <v>1169</v>
      </c>
      <c r="E236" s="5" t="s">
        <v>17</v>
      </c>
      <c r="F236" s="16">
        <v>70</v>
      </c>
      <c r="G236" s="23">
        <v>414</v>
      </c>
      <c r="H236" s="5" t="s">
        <v>40</v>
      </c>
      <c r="I236" s="5" t="s">
        <v>1170</v>
      </c>
      <c r="J236" s="20">
        <v>42507</v>
      </c>
      <c r="K236" s="20">
        <v>42518</v>
      </c>
      <c r="L236" s="5" t="s">
        <v>1171</v>
      </c>
      <c r="M236" s="5" t="s">
        <v>1172</v>
      </c>
      <c r="N236" s="5" t="s">
        <v>403</v>
      </c>
      <c r="O236" s="29"/>
      <c r="P236" s="81">
        <v>546</v>
      </c>
      <c r="Q236" s="35">
        <v>42507</v>
      </c>
    </row>
    <row r="237" spans="1:17">
      <c r="A237" s="5">
        <v>234</v>
      </c>
      <c r="B237" s="5" t="s">
        <v>1173</v>
      </c>
      <c r="C237" s="5" t="s">
        <v>1174</v>
      </c>
      <c r="D237" s="5" t="s">
        <v>1175</v>
      </c>
      <c r="E237" s="5" t="s">
        <v>17</v>
      </c>
      <c r="F237" s="16">
        <v>30</v>
      </c>
      <c r="G237" s="23">
        <v>177</v>
      </c>
      <c r="H237" s="5" t="s">
        <v>78</v>
      </c>
      <c r="I237" s="5" t="s">
        <v>1176</v>
      </c>
      <c r="J237" s="20">
        <v>42513</v>
      </c>
      <c r="K237" s="20">
        <v>42518</v>
      </c>
      <c r="L237" s="5" t="s">
        <v>1177</v>
      </c>
      <c r="M237" s="5" t="s">
        <v>1178</v>
      </c>
      <c r="N237" s="5" t="s">
        <v>1175</v>
      </c>
      <c r="O237" s="29"/>
      <c r="P237" s="81">
        <v>200</v>
      </c>
      <c r="Q237" s="35">
        <v>42513</v>
      </c>
    </row>
    <row r="238" spans="1:17">
      <c r="A238" s="5">
        <v>235</v>
      </c>
      <c r="B238" s="5" t="s">
        <v>1179</v>
      </c>
      <c r="C238" s="5" t="s">
        <v>1180</v>
      </c>
      <c r="D238" s="5" t="s">
        <v>1001</v>
      </c>
      <c r="E238" s="5" t="s">
        <v>17</v>
      </c>
      <c r="F238" s="16">
        <v>120</v>
      </c>
      <c r="G238" s="23">
        <v>709</v>
      </c>
      <c r="H238" s="5" t="s">
        <v>18</v>
      </c>
      <c r="I238" s="5" t="s">
        <v>1181</v>
      </c>
      <c r="J238" s="20">
        <v>42514</v>
      </c>
      <c r="K238" s="20">
        <v>42519</v>
      </c>
      <c r="L238" s="5" t="s">
        <v>1182</v>
      </c>
      <c r="M238" s="5" t="s">
        <v>1183</v>
      </c>
      <c r="N238" s="5" t="s">
        <v>1001</v>
      </c>
      <c r="O238" s="29"/>
      <c r="P238" s="81">
        <v>1848</v>
      </c>
      <c r="Q238" s="35">
        <v>42484</v>
      </c>
    </row>
    <row r="239" spans="1:17">
      <c r="A239" s="5">
        <v>236</v>
      </c>
      <c r="B239" s="5" t="s">
        <v>1184</v>
      </c>
      <c r="C239" s="5" t="s">
        <v>1185</v>
      </c>
      <c r="D239" s="5" t="s">
        <v>89</v>
      </c>
      <c r="E239" s="5" t="s">
        <v>17</v>
      </c>
      <c r="F239" s="16">
        <v>51</v>
      </c>
      <c r="G239" s="23">
        <v>301</v>
      </c>
      <c r="H239" s="5" t="s">
        <v>40</v>
      </c>
      <c r="I239" s="5" t="s">
        <v>1186</v>
      </c>
      <c r="J239" s="20">
        <v>42514</v>
      </c>
      <c r="K239" s="20">
        <v>42518</v>
      </c>
      <c r="L239" s="5" t="s">
        <v>1187</v>
      </c>
      <c r="M239" s="5" t="s">
        <v>1185</v>
      </c>
      <c r="N239" s="5" t="s">
        <v>1188</v>
      </c>
      <c r="O239" s="29"/>
      <c r="P239" s="81">
        <v>500</v>
      </c>
      <c r="Q239" s="35">
        <v>42514</v>
      </c>
    </row>
    <row r="240" spans="1:17">
      <c r="A240" s="5">
        <v>237</v>
      </c>
      <c r="B240" s="5" t="s">
        <v>1189</v>
      </c>
      <c r="C240" s="5" t="s">
        <v>1190</v>
      </c>
      <c r="D240" s="5" t="s">
        <v>120</v>
      </c>
      <c r="E240" s="5" t="s">
        <v>17</v>
      </c>
      <c r="F240" s="16">
        <v>0</v>
      </c>
      <c r="G240" s="23">
        <v>0</v>
      </c>
      <c r="H240" s="5" t="s">
        <v>24</v>
      </c>
      <c r="I240" s="5" t="s">
        <v>1191</v>
      </c>
      <c r="J240" s="20">
        <v>42514</v>
      </c>
      <c r="K240" s="20">
        <v>42518</v>
      </c>
      <c r="L240" s="5" t="s">
        <v>1192</v>
      </c>
      <c r="M240" s="5" t="s">
        <v>1190</v>
      </c>
      <c r="N240" s="5" t="s">
        <v>120</v>
      </c>
      <c r="O240" s="29"/>
      <c r="P240" s="81" t="s">
        <v>1193</v>
      </c>
    </row>
    <row r="241" spans="1:17">
      <c r="A241" s="5">
        <v>238</v>
      </c>
      <c r="B241" s="5" t="s">
        <v>1194</v>
      </c>
      <c r="C241" s="5" t="s">
        <v>1195</v>
      </c>
      <c r="D241" s="5" t="s">
        <v>1196</v>
      </c>
      <c r="E241" s="5" t="s">
        <v>17</v>
      </c>
      <c r="F241" s="16">
        <v>0</v>
      </c>
      <c r="G241" s="23">
        <v>0</v>
      </c>
      <c r="H241" s="5" t="s">
        <v>78</v>
      </c>
      <c r="I241" s="5" t="s">
        <v>1197</v>
      </c>
      <c r="J241" s="20">
        <v>42509</v>
      </c>
      <c r="K241" s="20">
        <v>42516</v>
      </c>
      <c r="L241" s="5" t="s">
        <v>312</v>
      </c>
      <c r="M241" s="5" t="s">
        <v>1195</v>
      </c>
      <c r="N241" s="5" t="s">
        <v>266</v>
      </c>
      <c r="O241" s="29" t="s">
        <v>221</v>
      </c>
      <c r="P241" s="81" t="s">
        <v>1193</v>
      </c>
    </row>
    <row r="242" spans="1:17">
      <c r="A242" s="5">
        <v>239</v>
      </c>
      <c r="B242" s="5" t="s">
        <v>1198</v>
      </c>
      <c r="C242" s="5" t="s">
        <v>1199</v>
      </c>
      <c r="D242" s="5" t="s">
        <v>1200</v>
      </c>
      <c r="E242" s="5" t="s">
        <v>17</v>
      </c>
      <c r="F242" s="16">
        <v>70</v>
      </c>
      <c r="G242" s="23">
        <v>414</v>
      </c>
      <c r="H242" s="5" t="s">
        <v>18</v>
      </c>
      <c r="I242" s="5" t="s">
        <v>1201</v>
      </c>
      <c r="J242" s="20">
        <v>42516</v>
      </c>
      <c r="K242" s="20">
        <v>42518</v>
      </c>
      <c r="L242" s="5" t="s">
        <v>1202</v>
      </c>
      <c r="M242" s="5" t="s">
        <v>1199</v>
      </c>
      <c r="N242" s="5" t="s">
        <v>1200</v>
      </c>
      <c r="O242" s="29"/>
      <c r="P242" s="81">
        <v>123</v>
      </c>
      <c r="Q242" s="35">
        <v>42516</v>
      </c>
    </row>
    <row r="243" spans="1:17">
      <c r="A243" s="5">
        <v>240</v>
      </c>
      <c r="B243" s="5" t="s">
        <v>1203</v>
      </c>
      <c r="C243" s="5" t="s">
        <v>1204</v>
      </c>
      <c r="D243" s="5" t="s">
        <v>1205</v>
      </c>
      <c r="E243" s="5" t="s">
        <v>17</v>
      </c>
      <c r="F243" s="16">
        <v>0</v>
      </c>
      <c r="G243" s="23">
        <v>0</v>
      </c>
      <c r="H243" s="5" t="s">
        <v>40</v>
      </c>
      <c r="I243" s="5" t="s">
        <v>1206</v>
      </c>
      <c r="J243" s="20">
        <v>42494</v>
      </c>
      <c r="K243" s="20">
        <v>42518</v>
      </c>
      <c r="L243" s="5" t="s">
        <v>122</v>
      </c>
      <c r="M243" s="5" t="s">
        <v>1204</v>
      </c>
      <c r="N243" s="5" t="s">
        <v>1205</v>
      </c>
      <c r="O243" s="29" t="s">
        <v>221</v>
      </c>
      <c r="P243" s="81">
        <v>901</v>
      </c>
      <c r="Q243" s="35">
        <v>42494</v>
      </c>
    </row>
    <row r="244" spans="1:17">
      <c r="A244" s="5">
        <v>241</v>
      </c>
      <c r="B244" s="5" t="s">
        <v>1211</v>
      </c>
      <c r="C244" s="5" t="s">
        <v>1212</v>
      </c>
      <c r="D244" s="5" t="s">
        <v>120</v>
      </c>
      <c r="E244" s="5" t="s">
        <v>17</v>
      </c>
      <c r="F244" s="16">
        <v>140</v>
      </c>
      <c r="G244" s="23">
        <v>827</v>
      </c>
      <c r="H244" s="5" t="s">
        <v>1213</v>
      </c>
      <c r="I244" s="5" t="s">
        <v>1214</v>
      </c>
      <c r="J244" s="20">
        <v>42509</v>
      </c>
      <c r="K244" s="20">
        <v>42524</v>
      </c>
      <c r="L244" s="5" t="s">
        <v>1215</v>
      </c>
      <c r="M244" s="5" t="s">
        <v>1212</v>
      </c>
      <c r="N244" s="5" t="s">
        <v>120</v>
      </c>
      <c r="O244" s="29"/>
      <c r="P244" s="81">
        <v>500</v>
      </c>
      <c r="Q244" s="35">
        <v>42509</v>
      </c>
    </row>
    <row r="245" spans="1:17">
      <c r="A245" s="5">
        <v>242</v>
      </c>
      <c r="B245" s="5" t="s">
        <v>1207</v>
      </c>
      <c r="C245" s="5" t="s">
        <v>1208</v>
      </c>
      <c r="D245" s="5" t="s">
        <v>817</v>
      </c>
      <c r="E245" s="5" t="s">
        <v>17</v>
      </c>
      <c r="F245" s="16">
        <v>42</v>
      </c>
      <c r="G245" s="23">
        <v>248</v>
      </c>
      <c r="H245" s="5" t="s">
        <v>587</v>
      </c>
      <c r="I245" s="5" t="s">
        <v>1209</v>
      </c>
      <c r="J245" s="20">
        <v>42515</v>
      </c>
      <c r="K245" s="20">
        <v>42525</v>
      </c>
      <c r="L245" s="5" t="s">
        <v>1210</v>
      </c>
      <c r="M245" s="5" t="s">
        <v>1208</v>
      </c>
      <c r="N245" s="5" t="s">
        <v>817</v>
      </c>
      <c r="O245" s="29"/>
      <c r="P245" s="81">
        <v>703</v>
      </c>
      <c r="Q245" s="35">
        <v>42515</v>
      </c>
    </row>
    <row r="246" spans="1:17">
      <c r="A246" s="5">
        <v>243</v>
      </c>
      <c r="B246" s="5" t="s">
        <v>1216</v>
      </c>
      <c r="C246" s="5" t="s">
        <v>1217</v>
      </c>
      <c r="D246" s="5" t="s">
        <v>1218</v>
      </c>
      <c r="E246" s="5" t="s">
        <v>17</v>
      </c>
      <c r="F246" s="16">
        <v>40</v>
      </c>
      <c r="G246" s="23">
        <v>236</v>
      </c>
      <c r="H246" s="5" t="s">
        <v>40</v>
      </c>
      <c r="I246" s="5" t="s">
        <v>1219</v>
      </c>
      <c r="J246" s="20">
        <v>42516</v>
      </c>
      <c r="K246" s="20">
        <v>42525</v>
      </c>
      <c r="L246" s="5" t="s">
        <v>1220</v>
      </c>
      <c r="M246" s="5" t="s">
        <v>1217</v>
      </c>
      <c r="N246" s="5" t="s">
        <v>1221</v>
      </c>
      <c r="O246" s="29"/>
      <c r="P246" s="81">
        <v>492</v>
      </c>
      <c r="Q246" s="35">
        <v>42400</v>
      </c>
    </row>
    <row r="247" spans="1:17">
      <c r="A247" s="5">
        <v>244</v>
      </c>
      <c r="B247" s="5" t="s">
        <v>1222</v>
      </c>
      <c r="C247" s="5" t="s">
        <v>1223</v>
      </c>
      <c r="D247" s="5" t="s">
        <v>1224</v>
      </c>
      <c r="E247" s="5" t="s">
        <v>17</v>
      </c>
      <c r="F247" s="16">
        <v>54</v>
      </c>
      <c r="G247" s="23">
        <v>319</v>
      </c>
      <c r="H247" s="5" t="s">
        <v>587</v>
      </c>
      <c r="I247" s="5" t="s">
        <v>1225</v>
      </c>
      <c r="J247" s="20">
        <v>42517</v>
      </c>
      <c r="K247" s="20">
        <v>42525</v>
      </c>
      <c r="L247" s="5" t="s">
        <v>1226</v>
      </c>
      <c r="M247" s="5" t="s">
        <v>1223</v>
      </c>
      <c r="N247" s="5" t="s">
        <v>1224</v>
      </c>
      <c r="O247" s="29"/>
      <c r="P247" s="81">
        <v>200</v>
      </c>
      <c r="Q247" s="35">
        <v>42517</v>
      </c>
    </row>
    <row r="248" spans="1:17">
      <c r="A248" s="5">
        <v>245</v>
      </c>
      <c r="B248" s="5" t="s">
        <v>1227</v>
      </c>
      <c r="C248" s="5" t="s">
        <v>1228</v>
      </c>
      <c r="D248" s="5" t="s">
        <v>117</v>
      </c>
      <c r="E248" s="5" t="s">
        <v>17</v>
      </c>
      <c r="F248" s="16">
        <v>48</v>
      </c>
      <c r="G248" s="23">
        <v>284</v>
      </c>
      <c r="H248" s="5" t="s">
        <v>1229</v>
      </c>
      <c r="I248" s="5" t="s">
        <v>1230</v>
      </c>
      <c r="J248" s="20">
        <v>42515</v>
      </c>
      <c r="K248" s="20">
        <v>42525</v>
      </c>
      <c r="L248" s="5" t="s">
        <v>1231</v>
      </c>
      <c r="M248" s="5" t="s">
        <v>1228</v>
      </c>
      <c r="N248" s="5" t="s">
        <v>1232</v>
      </c>
      <c r="O248" s="29"/>
      <c r="P248" s="81">
        <v>396</v>
      </c>
      <c r="Q248" s="35">
        <v>42415</v>
      </c>
    </row>
    <row r="249" spans="1:17">
      <c r="A249" s="5">
        <v>246</v>
      </c>
      <c r="B249" s="5" t="s">
        <v>1233</v>
      </c>
      <c r="C249" s="5" t="s">
        <v>1234</v>
      </c>
      <c r="D249" s="5" t="s">
        <v>1235</v>
      </c>
      <c r="E249" s="5" t="s">
        <v>17</v>
      </c>
      <c r="F249" s="16">
        <v>30</v>
      </c>
      <c r="G249" s="23">
        <v>177</v>
      </c>
      <c r="H249" s="5" t="s">
        <v>40</v>
      </c>
      <c r="I249" s="5" t="s">
        <v>1236</v>
      </c>
      <c r="J249" s="20">
        <v>42507</v>
      </c>
      <c r="K249" s="20">
        <v>42525</v>
      </c>
      <c r="L249" s="5" t="s">
        <v>1237</v>
      </c>
      <c r="M249" s="5" t="s">
        <v>1238</v>
      </c>
      <c r="N249" s="5" t="s">
        <v>1239</v>
      </c>
      <c r="O249" s="29"/>
      <c r="P249" s="81">
        <v>200</v>
      </c>
      <c r="Q249" s="35">
        <v>42507</v>
      </c>
    </row>
    <row r="250" spans="1:17">
      <c r="A250" s="5">
        <v>247</v>
      </c>
      <c r="B250" s="5" t="s">
        <v>1240</v>
      </c>
      <c r="C250" s="5" t="s">
        <v>1241</v>
      </c>
      <c r="D250" s="5" t="s">
        <v>1235</v>
      </c>
      <c r="E250" s="5" t="s">
        <v>17</v>
      </c>
      <c r="F250" s="16">
        <v>120</v>
      </c>
      <c r="G250" s="23">
        <v>709</v>
      </c>
      <c r="H250" s="5" t="s">
        <v>40</v>
      </c>
      <c r="I250" s="5" t="s">
        <v>1242</v>
      </c>
      <c r="J250" s="20">
        <v>42514</v>
      </c>
      <c r="K250" s="20">
        <v>42525</v>
      </c>
      <c r="L250" s="5" t="s">
        <v>1243</v>
      </c>
      <c r="M250" s="5" t="s">
        <v>1244</v>
      </c>
      <c r="N250" s="5" t="s">
        <v>1235</v>
      </c>
      <c r="O250" s="29"/>
      <c r="P250" s="81">
        <v>750</v>
      </c>
      <c r="Q250" s="35">
        <v>42523</v>
      </c>
    </row>
    <row r="251" spans="1:17">
      <c r="A251" s="5">
        <v>248</v>
      </c>
      <c r="B251" s="5" t="s">
        <v>1245</v>
      </c>
      <c r="C251" s="5" t="s">
        <v>1246</v>
      </c>
      <c r="D251" s="5" t="s">
        <v>120</v>
      </c>
      <c r="E251" s="5" t="s">
        <v>17</v>
      </c>
      <c r="F251" s="16">
        <v>90</v>
      </c>
      <c r="G251" s="23">
        <v>532</v>
      </c>
      <c r="H251" s="5" t="s">
        <v>24</v>
      </c>
      <c r="I251" s="5" t="s">
        <v>1247</v>
      </c>
      <c r="J251" s="20">
        <v>42513</v>
      </c>
      <c r="K251" s="20">
        <v>42525</v>
      </c>
      <c r="L251" s="5" t="s">
        <v>1248</v>
      </c>
      <c r="M251" s="5" t="s">
        <v>1246</v>
      </c>
      <c r="N251" s="5" t="s">
        <v>120</v>
      </c>
      <c r="O251" s="29"/>
      <c r="P251" s="81">
        <v>336</v>
      </c>
      <c r="Q251" s="35">
        <v>42383</v>
      </c>
    </row>
    <row r="252" spans="1:17">
      <c r="A252" s="5">
        <v>249</v>
      </c>
      <c r="B252" s="5" t="s">
        <v>1249</v>
      </c>
      <c r="C252" s="5" t="s">
        <v>1250</v>
      </c>
      <c r="D252" s="5" t="s">
        <v>151</v>
      </c>
      <c r="E252" s="5" t="s">
        <v>17</v>
      </c>
      <c r="F252" s="16">
        <v>60</v>
      </c>
      <c r="G252" s="23">
        <v>355</v>
      </c>
      <c r="H252" s="5" t="s">
        <v>24</v>
      </c>
      <c r="I252" s="5" t="s">
        <v>1251</v>
      </c>
      <c r="J252" s="20">
        <v>42521</v>
      </c>
      <c r="K252" s="20">
        <v>42525</v>
      </c>
      <c r="L252" s="5" t="s">
        <v>1252</v>
      </c>
      <c r="M252" s="5" t="s">
        <v>1253</v>
      </c>
      <c r="N252" s="5" t="s">
        <v>323</v>
      </c>
      <c r="O252" s="29"/>
      <c r="P252" s="81">
        <v>500</v>
      </c>
      <c r="Q252" s="35">
        <v>42524</v>
      </c>
    </row>
    <row r="253" spans="1:17">
      <c r="A253" s="5">
        <v>250</v>
      </c>
      <c r="B253" s="5" t="s">
        <v>1254</v>
      </c>
      <c r="C253" s="5" t="s">
        <v>1255</v>
      </c>
      <c r="D253" s="5" t="s">
        <v>318</v>
      </c>
      <c r="E253" s="5" t="s">
        <v>17</v>
      </c>
      <c r="F253" s="16">
        <v>0</v>
      </c>
      <c r="G253" s="23">
        <v>0</v>
      </c>
      <c r="H253" s="5" t="s">
        <v>176</v>
      </c>
      <c r="I253" s="5" t="s">
        <v>1256</v>
      </c>
      <c r="J253" s="20">
        <v>42516</v>
      </c>
      <c r="K253" s="20">
        <v>42525</v>
      </c>
      <c r="L253" s="5" t="s">
        <v>220</v>
      </c>
      <c r="M253" s="5" t="s">
        <v>1257</v>
      </c>
      <c r="N253" s="5" t="s">
        <v>318</v>
      </c>
      <c r="O253" s="29" t="s">
        <v>221</v>
      </c>
      <c r="P253" s="81">
        <v>214</v>
      </c>
      <c r="Q253" s="35">
        <v>42403</v>
      </c>
    </row>
    <row r="254" spans="1:17">
      <c r="A254" s="5">
        <v>251</v>
      </c>
      <c r="B254" s="5" t="s">
        <v>1258</v>
      </c>
      <c r="C254" s="5" t="s">
        <v>1259</v>
      </c>
      <c r="D254" s="5" t="s">
        <v>1260</v>
      </c>
      <c r="E254" s="5" t="s">
        <v>17</v>
      </c>
      <c r="F254" s="16">
        <v>0</v>
      </c>
      <c r="G254" s="23">
        <v>0</v>
      </c>
      <c r="H254" s="5" t="s">
        <v>24</v>
      </c>
      <c r="I254" s="5" t="s">
        <v>1261</v>
      </c>
      <c r="J254" s="20">
        <v>42520</v>
      </c>
      <c r="K254" s="20">
        <v>42525</v>
      </c>
      <c r="L254" s="5" t="s">
        <v>220</v>
      </c>
      <c r="M254" s="5" t="s">
        <v>1262</v>
      </c>
      <c r="N254" s="5" t="s">
        <v>1260</v>
      </c>
      <c r="O254" s="29" t="s">
        <v>221</v>
      </c>
      <c r="P254" s="81">
        <v>558</v>
      </c>
      <c r="Q254" s="35">
        <v>42391</v>
      </c>
    </row>
    <row r="255" spans="1:17">
      <c r="A255" s="5">
        <v>252</v>
      </c>
      <c r="B255" s="5" t="s">
        <v>1263</v>
      </c>
      <c r="C255" s="5" t="s">
        <v>1264</v>
      </c>
      <c r="D255" s="5" t="s">
        <v>1224</v>
      </c>
      <c r="E255" s="5" t="s">
        <v>17</v>
      </c>
      <c r="F255" s="16">
        <v>36</v>
      </c>
      <c r="G255" s="23">
        <v>213</v>
      </c>
      <c r="H255" s="5" t="s">
        <v>725</v>
      </c>
      <c r="I255" s="5" t="s">
        <v>1265</v>
      </c>
      <c r="J255" s="20">
        <v>42517</v>
      </c>
      <c r="K255" s="20">
        <v>42526</v>
      </c>
      <c r="L255" s="5" t="s">
        <v>1266</v>
      </c>
      <c r="M255" s="5" t="s">
        <v>1264</v>
      </c>
      <c r="N255" s="5" t="s">
        <v>1224</v>
      </c>
      <c r="O255" s="29"/>
      <c r="P255" s="81">
        <v>500</v>
      </c>
      <c r="Q255" s="35">
        <v>42524</v>
      </c>
    </row>
    <row r="256" spans="1:17">
      <c r="A256" s="5">
        <v>253</v>
      </c>
      <c r="B256" s="5" t="s">
        <v>1267</v>
      </c>
      <c r="C256" s="5" t="s">
        <v>1268</v>
      </c>
      <c r="D256" s="5" t="s">
        <v>318</v>
      </c>
      <c r="E256" s="5" t="s">
        <v>17</v>
      </c>
      <c r="F256" s="16">
        <v>18</v>
      </c>
      <c r="G256" s="23">
        <v>106</v>
      </c>
      <c r="H256" s="5" t="s">
        <v>24</v>
      </c>
      <c r="I256" s="5" t="s">
        <v>1269</v>
      </c>
      <c r="J256" s="20">
        <v>42514</v>
      </c>
      <c r="K256" s="20">
        <v>42526</v>
      </c>
      <c r="L256" s="5" t="s">
        <v>1270</v>
      </c>
      <c r="M256" s="5" t="s">
        <v>1271</v>
      </c>
      <c r="N256" s="5" t="s">
        <v>318</v>
      </c>
      <c r="O256" s="29"/>
      <c r="P256" s="81">
        <v>630</v>
      </c>
      <c r="Q256" s="35">
        <v>42373</v>
      </c>
    </row>
    <row r="257" spans="1:17">
      <c r="A257" s="5">
        <v>254</v>
      </c>
      <c r="B257" s="5" t="s">
        <v>1272</v>
      </c>
      <c r="C257" s="5" t="s">
        <v>1273</v>
      </c>
      <c r="D257" s="5" t="s">
        <v>1274</v>
      </c>
      <c r="E257" s="5" t="s">
        <v>17</v>
      </c>
      <c r="F257" s="16">
        <v>56</v>
      </c>
      <c r="G257" s="23">
        <v>331</v>
      </c>
      <c r="H257" s="5" t="s">
        <v>725</v>
      </c>
      <c r="I257" s="5" t="s">
        <v>1275</v>
      </c>
      <c r="J257" s="20">
        <v>42514</v>
      </c>
      <c r="K257" s="20">
        <v>42526</v>
      </c>
      <c r="L257" s="5" t="s">
        <v>1276</v>
      </c>
      <c r="M257" s="5" t="s">
        <v>1273</v>
      </c>
      <c r="N257" s="5" t="s">
        <v>1274</v>
      </c>
      <c r="O257" s="29"/>
      <c r="P257" s="81">
        <v>541</v>
      </c>
      <c r="Q257" s="35">
        <v>42524</v>
      </c>
    </row>
    <row r="258" spans="1:17">
      <c r="A258" s="5">
        <v>255</v>
      </c>
      <c r="B258" s="5" t="s">
        <v>1277</v>
      </c>
      <c r="C258" s="5" t="s">
        <v>1278</v>
      </c>
      <c r="D258" s="5" t="s">
        <v>1001</v>
      </c>
      <c r="E258" s="5" t="s">
        <v>17</v>
      </c>
      <c r="F258" s="16">
        <v>70</v>
      </c>
      <c r="G258" s="23">
        <v>414</v>
      </c>
      <c r="H258" s="5" t="s">
        <v>18</v>
      </c>
      <c r="I258" s="5" t="s">
        <v>1279</v>
      </c>
      <c r="J258" s="20">
        <v>42515</v>
      </c>
      <c r="K258" s="20">
        <v>42528</v>
      </c>
      <c r="L258" s="5" t="s">
        <v>1280</v>
      </c>
      <c r="M258" s="5" t="s">
        <v>1281</v>
      </c>
      <c r="N258" s="5" t="s">
        <v>1001</v>
      </c>
      <c r="O258" s="29"/>
      <c r="P258" s="81">
        <v>300</v>
      </c>
      <c r="Q258" s="35">
        <v>42527</v>
      </c>
    </row>
    <row r="259" spans="1:17">
      <c r="A259" s="5">
        <v>256</v>
      </c>
      <c r="B259" s="5" t="s">
        <v>1282</v>
      </c>
      <c r="C259" s="5" t="s">
        <v>1283</v>
      </c>
      <c r="D259" s="5" t="s">
        <v>1086</v>
      </c>
      <c r="E259" s="5" t="s">
        <v>17</v>
      </c>
      <c r="F259" s="16">
        <v>0</v>
      </c>
      <c r="G259" s="23">
        <v>0</v>
      </c>
      <c r="H259" s="5" t="s">
        <v>18</v>
      </c>
      <c r="I259" s="5" t="s">
        <v>1284</v>
      </c>
      <c r="J259" s="20">
        <v>42530</v>
      </c>
      <c r="K259" s="20">
        <v>42532</v>
      </c>
      <c r="L259" s="5" t="s">
        <v>1096</v>
      </c>
      <c r="M259" s="5" t="s">
        <v>1285</v>
      </c>
      <c r="N259" s="5" t="s">
        <v>1086</v>
      </c>
      <c r="O259" s="29" t="s">
        <v>221</v>
      </c>
      <c r="P259" s="81">
        <v>522</v>
      </c>
      <c r="Q259" s="35">
        <v>42394</v>
      </c>
    </row>
    <row r="260" spans="1:17">
      <c r="A260" s="5">
        <v>257</v>
      </c>
      <c r="B260" s="5" t="s">
        <v>1286</v>
      </c>
      <c r="C260" s="5" t="s">
        <v>1287</v>
      </c>
      <c r="D260" s="5" t="s">
        <v>151</v>
      </c>
      <c r="E260" s="5" t="s">
        <v>17</v>
      </c>
      <c r="F260" s="16">
        <v>0</v>
      </c>
      <c r="G260" s="23">
        <v>0</v>
      </c>
      <c r="H260" s="5" t="s">
        <v>24</v>
      </c>
      <c r="I260" s="5" t="s">
        <v>1288</v>
      </c>
      <c r="J260" s="20">
        <v>42524</v>
      </c>
      <c r="K260" s="20">
        <v>42533</v>
      </c>
      <c r="L260" s="5" t="s">
        <v>220</v>
      </c>
      <c r="M260" s="5" t="s">
        <v>1289</v>
      </c>
      <c r="N260" s="5" t="s">
        <v>323</v>
      </c>
      <c r="O260" s="29" t="s">
        <v>221</v>
      </c>
      <c r="P260" s="81">
        <v>0</v>
      </c>
    </row>
    <row r="261" spans="1:17">
      <c r="A261" s="5">
        <v>258</v>
      </c>
      <c r="B261" s="5" t="s">
        <v>1290</v>
      </c>
      <c r="C261" s="5" t="s">
        <v>1291</v>
      </c>
      <c r="D261" s="5" t="s">
        <v>51</v>
      </c>
      <c r="E261" s="5" t="s">
        <v>17</v>
      </c>
      <c r="F261" s="16">
        <v>49</v>
      </c>
      <c r="G261" s="23">
        <v>290</v>
      </c>
      <c r="H261" s="5" t="s">
        <v>18</v>
      </c>
      <c r="I261" s="5" t="s">
        <v>1292</v>
      </c>
      <c r="J261" s="20">
        <v>42524</v>
      </c>
      <c r="K261" s="20">
        <v>42532</v>
      </c>
      <c r="L261" s="5" t="s">
        <v>1293</v>
      </c>
      <c r="M261" s="5" t="s">
        <v>1291</v>
      </c>
      <c r="N261" s="5" t="s">
        <v>51</v>
      </c>
      <c r="O261" s="29"/>
      <c r="P261" s="81">
        <v>648</v>
      </c>
      <c r="Q261" s="35">
        <v>42520</v>
      </c>
    </row>
    <row r="262" spans="1:17">
      <c r="A262" s="5">
        <v>259</v>
      </c>
      <c r="B262" s="5" t="s">
        <v>1294</v>
      </c>
      <c r="C262" s="5" t="s">
        <v>1295</v>
      </c>
      <c r="D262" s="5" t="s">
        <v>1131</v>
      </c>
      <c r="E262" s="5" t="s">
        <v>17</v>
      </c>
      <c r="F262" s="16">
        <v>102</v>
      </c>
      <c r="G262" s="23">
        <v>603</v>
      </c>
      <c r="H262" s="5" t="s">
        <v>24</v>
      </c>
      <c r="I262" s="5" t="s">
        <v>1296</v>
      </c>
      <c r="J262" s="20">
        <v>42528</v>
      </c>
      <c r="K262" s="20">
        <v>42532</v>
      </c>
      <c r="L262" s="5" t="s">
        <v>1297</v>
      </c>
      <c r="M262" s="5" t="s">
        <v>1295</v>
      </c>
      <c r="N262" s="5" t="s">
        <v>1131</v>
      </c>
      <c r="O262" s="29"/>
      <c r="P262" s="81">
        <v>400</v>
      </c>
      <c r="Q262" s="35">
        <v>42528</v>
      </c>
    </row>
    <row r="263" spans="1:17">
      <c r="A263" s="5">
        <v>260</v>
      </c>
      <c r="B263" s="5" t="s">
        <v>1298</v>
      </c>
      <c r="C263" s="5" t="s">
        <v>1299</v>
      </c>
      <c r="D263" s="5" t="s">
        <v>59</v>
      </c>
      <c r="E263" s="5" t="s">
        <v>17</v>
      </c>
      <c r="F263" s="16">
        <v>80</v>
      </c>
      <c r="G263" s="23">
        <v>473</v>
      </c>
      <c r="H263" s="5" t="s">
        <v>1094</v>
      </c>
      <c r="I263" s="5" t="s">
        <v>1300</v>
      </c>
      <c r="J263" s="20">
        <v>42516</v>
      </c>
      <c r="K263" s="20">
        <v>42501</v>
      </c>
      <c r="L263" s="5" t="s">
        <v>1301</v>
      </c>
      <c r="M263" s="5" t="s">
        <v>1302</v>
      </c>
      <c r="N263" s="5" t="s">
        <v>59</v>
      </c>
      <c r="O263" s="29"/>
      <c r="P263" s="81">
        <v>691</v>
      </c>
      <c r="Q263" s="35">
        <v>42514</v>
      </c>
    </row>
    <row r="264" spans="1:17">
      <c r="A264" s="5">
        <v>261</v>
      </c>
      <c r="B264" s="5" t="s">
        <v>1303</v>
      </c>
      <c r="C264" s="5" t="s">
        <v>1304</v>
      </c>
      <c r="D264" s="5" t="s">
        <v>120</v>
      </c>
      <c r="E264" s="5" t="s">
        <v>17</v>
      </c>
      <c r="F264" s="16">
        <v>49</v>
      </c>
      <c r="G264" s="23">
        <v>290</v>
      </c>
      <c r="H264" s="5" t="s">
        <v>40</v>
      </c>
      <c r="I264" s="5" t="s">
        <v>1305</v>
      </c>
      <c r="J264" s="20">
        <v>42522</v>
      </c>
      <c r="K264" s="20">
        <v>42532</v>
      </c>
      <c r="L264" s="5" t="s">
        <v>1306</v>
      </c>
      <c r="M264" s="5" t="s">
        <v>1307</v>
      </c>
      <c r="N264" s="5" t="s">
        <v>1308</v>
      </c>
      <c r="O264" s="29"/>
      <c r="P264" s="81">
        <v>1561</v>
      </c>
      <c r="Q264" s="35">
        <v>42478</v>
      </c>
    </row>
    <row r="265" spans="1:17">
      <c r="A265" s="5">
        <v>262</v>
      </c>
      <c r="B265" s="5" t="s">
        <v>1309</v>
      </c>
      <c r="C265" s="5" t="s">
        <v>1310</v>
      </c>
      <c r="D265" s="5" t="s">
        <v>323</v>
      </c>
      <c r="E265" s="5" t="s">
        <v>17</v>
      </c>
      <c r="F265" s="16">
        <v>0</v>
      </c>
      <c r="G265" s="23">
        <v>0</v>
      </c>
      <c r="H265" s="5" t="s">
        <v>24</v>
      </c>
      <c r="I265" s="5" t="s">
        <v>1311</v>
      </c>
      <c r="J265" s="20">
        <v>42531</v>
      </c>
      <c r="K265" s="20">
        <v>42535</v>
      </c>
      <c r="L265" s="5" t="s">
        <v>1096</v>
      </c>
      <c r="M265" s="5" t="s">
        <v>1310</v>
      </c>
      <c r="N265" s="5" t="s">
        <v>323</v>
      </c>
      <c r="O265" s="29" t="s">
        <v>221</v>
      </c>
      <c r="P265" s="81">
        <v>456</v>
      </c>
      <c r="Q265" s="35">
        <v>42402</v>
      </c>
    </row>
    <row r="266" spans="1:17">
      <c r="A266" s="5">
        <v>263</v>
      </c>
      <c r="B266" s="5" t="s">
        <v>1312</v>
      </c>
      <c r="C266" s="5" t="s">
        <v>1313</v>
      </c>
      <c r="D266" s="5" t="s">
        <v>329</v>
      </c>
      <c r="E266" s="5" t="s">
        <v>17</v>
      </c>
      <c r="F266" s="16">
        <v>105</v>
      </c>
      <c r="G266" s="23">
        <v>621</v>
      </c>
      <c r="H266" s="5" t="s">
        <v>18</v>
      </c>
      <c r="I266" s="5" t="s">
        <v>1314</v>
      </c>
      <c r="J266" s="20">
        <v>41803</v>
      </c>
      <c r="K266" s="20">
        <v>42537</v>
      </c>
      <c r="L266" s="5" t="s">
        <v>1315</v>
      </c>
      <c r="M266" s="5" t="s">
        <v>1313</v>
      </c>
      <c r="N266" s="5" t="s">
        <v>329</v>
      </c>
      <c r="O266" s="29"/>
      <c r="P266" s="81">
        <v>870</v>
      </c>
      <c r="Q266" s="35">
        <v>42534</v>
      </c>
    </row>
    <row r="267" spans="1:17">
      <c r="A267" s="5">
        <v>264</v>
      </c>
      <c r="B267" s="5" t="s">
        <v>1316</v>
      </c>
      <c r="C267" s="5" t="s">
        <v>1317</v>
      </c>
      <c r="D267" s="5" t="s">
        <v>1051</v>
      </c>
      <c r="E267" s="5" t="s">
        <v>17</v>
      </c>
      <c r="F267" s="16">
        <v>49</v>
      </c>
      <c r="G267" s="23">
        <v>290</v>
      </c>
      <c r="H267" s="5" t="s">
        <v>1229</v>
      </c>
      <c r="I267" s="5" t="s">
        <v>1318</v>
      </c>
      <c r="J267" s="20">
        <v>42524</v>
      </c>
      <c r="K267" s="20">
        <v>42539</v>
      </c>
      <c r="L267" s="5" t="s">
        <v>1324</v>
      </c>
      <c r="M267" s="5" t="s">
        <v>1319</v>
      </c>
      <c r="N267" s="5" t="s">
        <v>1051</v>
      </c>
      <c r="O267" s="29"/>
      <c r="P267" s="81">
        <v>768</v>
      </c>
      <c r="Q267" s="35">
        <v>42396</v>
      </c>
    </row>
    <row r="268" spans="1:17">
      <c r="A268" s="5">
        <v>265</v>
      </c>
      <c r="B268" s="5" t="s">
        <v>1320</v>
      </c>
      <c r="C268" s="5" t="s">
        <v>1321</v>
      </c>
      <c r="D268" s="5" t="s">
        <v>1086</v>
      </c>
      <c r="E268" s="5" t="s">
        <v>17</v>
      </c>
      <c r="F268" s="16">
        <v>40</v>
      </c>
      <c r="G268" s="23">
        <v>236</v>
      </c>
      <c r="H268" s="5" t="s">
        <v>18</v>
      </c>
      <c r="I268" s="5" t="s">
        <v>1322</v>
      </c>
      <c r="J268" s="20">
        <v>42535</v>
      </c>
      <c r="K268" s="20">
        <v>42539</v>
      </c>
      <c r="L268" s="5" t="s">
        <v>1323</v>
      </c>
      <c r="M268" s="5" t="s">
        <v>1325</v>
      </c>
      <c r="N268" s="5" t="s">
        <v>1086</v>
      </c>
      <c r="O268" s="29"/>
      <c r="P268" s="81">
        <v>1158</v>
      </c>
      <c r="Q268" s="35">
        <v>42535</v>
      </c>
    </row>
    <row r="269" spans="1:17">
      <c r="A269" s="5">
        <v>266</v>
      </c>
      <c r="B269" s="5" t="s">
        <v>1326</v>
      </c>
      <c r="C269" s="5" t="s">
        <v>1327</v>
      </c>
      <c r="D269" s="5" t="s">
        <v>106</v>
      </c>
      <c r="E269" s="5" t="s">
        <v>17</v>
      </c>
      <c r="F269" s="16">
        <v>48</v>
      </c>
      <c r="G269" s="23">
        <v>284</v>
      </c>
      <c r="H269" s="5" t="s">
        <v>24</v>
      </c>
      <c r="I269" s="5" t="s">
        <v>1328</v>
      </c>
      <c r="J269" s="20">
        <v>42531</v>
      </c>
      <c r="K269" s="20">
        <v>42539</v>
      </c>
      <c r="L269" s="5" t="s">
        <v>1329</v>
      </c>
      <c r="M269" s="5" t="s">
        <v>1330</v>
      </c>
      <c r="N269" s="5" t="s">
        <v>109</v>
      </c>
      <c r="O269" s="29"/>
      <c r="P269" s="81">
        <v>450</v>
      </c>
      <c r="Q269" s="35">
        <v>42376</v>
      </c>
    </row>
    <row r="270" spans="1:17">
      <c r="A270" s="5">
        <v>267</v>
      </c>
      <c r="B270" s="5" t="s">
        <v>1331</v>
      </c>
      <c r="C270" s="5" t="s">
        <v>1332</v>
      </c>
      <c r="D270" s="5" t="s">
        <v>44</v>
      </c>
      <c r="E270" s="5" t="s">
        <v>17</v>
      </c>
      <c r="F270" s="16">
        <v>58.32</v>
      </c>
      <c r="G270" s="23">
        <v>345</v>
      </c>
      <c r="H270" s="5" t="s">
        <v>40</v>
      </c>
      <c r="I270" s="5" t="s">
        <v>1333</v>
      </c>
      <c r="J270" s="20">
        <v>42506</v>
      </c>
      <c r="K270" s="20">
        <v>42539</v>
      </c>
      <c r="L270" s="5" t="s">
        <v>1334</v>
      </c>
      <c r="M270" s="5" t="s">
        <v>1335</v>
      </c>
      <c r="N270" s="5" t="s">
        <v>44</v>
      </c>
      <c r="O270" s="29"/>
      <c r="P270" s="81">
        <v>500</v>
      </c>
      <c r="Q270" s="35">
        <v>42506</v>
      </c>
    </row>
    <row r="271" spans="1:17">
      <c r="A271" s="5">
        <v>268</v>
      </c>
      <c r="B271" s="5" t="s">
        <v>1336</v>
      </c>
      <c r="C271" s="5" t="s">
        <v>1337</v>
      </c>
      <c r="D271" s="5" t="s">
        <v>117</v>
      </c>
      <c r="E271" s="5" t="s">
        <v>17</v>
      </c>
      <c r="F271" s="16">
        <v>24</v>
      </c>
      <c r="G271" s="23">
        <v>142</v>
      </c>
      <c r="H271" s="5" t="s">
        <v>24</v>
      </c>
      <c r="I271" s="5" t="s">
        <v>344</v>
      </c>
      <c r="J271" s="20">
        <v>42534</v>
      </c>
      <c r="K271" s="20">
        <v>42539</v>
      </c>
      <c r="L271" s="5" t="s">
        <v>1338</v>
      </c>
      <c r="M271" s="5" t="s">
        <v>1337</v>
      </c>
      <c r="N271" s="5" t="s">
        <v>117</v>
      </c>
      <c r="O271" s="29"/>
      <c r="P271" s="81">
        <v>2866</v>
      </c>
      <c r="Q271" s="35">
        <v>42356</v>
      </c>
    </row>
    <row r="272" spans="1:17">
      <c r="A272" s="5">
        <v>269</v>
      </c>
      <c r="B272" s="5" t="s">
        <v>1339</v>
      </c>
      <c r="C272" s="5" t="s">
        <v>1340</v>
      </c>
      <c r="D272" s="5" t="s">
        <v>1341</v>
      </c>
      <c r="E272" s="5" t="s">
        <v>17</v>
      </c>
      <c r="F272" s="16">
        <v>0</v>
      </c>
      <c r="G272" s="23">
        <v>0</v>
      </c>
      <c r="H272" s="5" t="s">
        <v>24</v>
      </c>
      <c r="I272" s="5" t="s">
        <v>1342</v>
      </c>
      <c r="J272" s="20">
        <v>42535</v>
      </c>
      <c r="K272" s="20">
        <v>42539</v>
      </c>
      <c r="L272" s="5" t="s">
        <v>122</v>
      </c>
      <c r="M272" s="5" t="s">
        <v>1340</v>
      </c>
      <c r="N272" s="5" t="s">
        <v>1343</v>
      </c>
      <c r="O272" s="29"/>
      <c r="P272" s="81">
        <v>426</v>
      </c>
      <c r="Q272" s="35">
        <v>42376</v>
      </c>
    </row>
    <row r="273" spans="1:19">
      <c r="A273" s="5">
        <v>270</v>
      </c>
      <c r="B273" s="5" t="s">
        <v>1344</v>
      </c>
      <c r="C273" s="5" t="s">
        <v>1345</v>
      </c>
      <c r="D273" s="5" t="s">
        <v>44</v>
      </c>
      <c r="E273" s="5" t="s">
        <v>17</v>
      </c>
      <c r="F273" s="16">
        <v>0</v>
      </c>
      <c r="G273" s="23">
        <v>0</v>
      </c>
      <c r="H273" s="5" t="s">
        <v>18</v>
      </c>
      <c r="I273" s="5" t="s">
        <v>1346</v>
      </c>
      <c r="J273" s="20">
        <v>42528</v>
      </c>
      <c r="K273" s="20">
        <v>42539</v>
      </c>
      <c r="L273" s="5" t="s">
        <v>122</v>
      </c>
      <c r="M273" s="5" t="s">
        <v>1345</v>
      </c>
      <c r="N273" s="5" t="s">
        <v>44</v>
      </c>
      <c r="O273" s="29"/>
      <c r="P273" s="81">
        <v>834</v>
      </c>
      <c r="Q273" s="35">
        <v>42528</v>
      </c>
    </row>
    <row r="274" spans="1:19">
      <c r="A274" s="5">
        <v>271</v>
      </c>
      <c r="B274" s="5" t="s">
        <v>1347</v>
      </c>
      <c r="C274" s="5" t="s">
        <v>1348</v>
      </c>
      <c r="D274" s="5" t="s">
        <v>44</v>
      </c>
      <c r="E274" s="5" t="s">
        <v>17</v>
      </c>
      <c r="F274" s="16">
        <v>0</v>
      </c>
      <c r="G274" s="23">
        <v>0</v>
      </c>
      <c r="H274" s="5" t="s">
        <v>1349</v>
      </c>
      <c r="I274" s="5" t="s">
        <v>1350</v>
      </c>
      <c r="J274" s="20">
        <v>42530</v>
      </c>
      <c r="K274" s="20">
        <v>42540</v>
      </c>
      <c r="L274" s="5" t="s">
        <v>122</v>
      </c>
      <c r="M274" s="5" t="s">
        <v>1348</v>
      </c>
      <c r="N274" s="5" t="s">
        <v>44</v>
      </c>
      <c r="O274" s="29"/>
      <c r="P274" s="81">
        <v>500</v>
      </c>
      <c r="Q274" s="35">
        <v>42523</v>
      </c>
    </row>
    <row r="275" spans="1:19">
      <c r="A275" s="5">
        <v>272</v>
      </c>
      <c r="B275" s="5" t="s">
        <v>1351</v>
      </c>
      <c r="C275" s="5" t="s">
        <v>1352</v>
      </c>
      <c r="D275" s="5" t="s">
        <v>44</v>
      </c>
      <c r="E275" s="5" t="s">
        <v>17</v>
      </c>
      <c r="F275" s="16">
        <v>54.6</v>
      </c>
      <c r="G275" s="23">
        <v>323</v>
      </c>
      <c r="H275" s="5" t="s">
        <v>24</v>
      </c>
      <c r="I275" s="71" t="s">
        <v>1353</v>
      </c>
      <c r="J275" s="20">
        <v>42528</v>
      </c>
      <c r="K275" s="20">
        <v>42540</v>
      </c>
      <c r="L275" s="5" t="s">
        <v>1354</v>
      </c>
      <c r="M275" s="5" t="s">
        <v>1352</v>
      </c>
      <c r="N275" s="5" t="s">
        <v>44</v>
      </c>
      <c r="O275" s="29"/>
      <c r="P275" s="81">
        <v>258</v>
      </c>
      <c r="Q275" s="35">
        <v>42388</v>
      </c>
    </row>
    <row r="276" spans="1:19">
      <c r="A276" s="5">
        <v>273</v>
      </c>
      <c r="B276" s="5" t="s">
        <v>1355</v>
      </c>
      <c r="C276" s="5" t="s">
        <v>1356</v>
      </c>
      <c r="D276" s="5" t="s">
        <v>388</v>
      </c>
      <c r="E276" s="5" t="s">
        <v>17</v>
      </c>
      <c r="F276" s="16">
        <v>48</v>
      </c>
      <c r="G276" s="23">
        <v>284</v>
      </c>
      <c r="H276" s="5" t="s">
        <v>78</v>
      </c>
      <c r="I276" s="5" t="s">
        <v>1357</v>
      </c>
      <c r="J276" s="20">
        <v>42514</v>
      </c>
      <c r="K276" s="20">
        <v>42546</v>
      </c>
      <c r="L276" s="5" t="s">
        <v>1358</v>
      </c>
      <c r="M276" s="5" t="s">
        <v>1359</v>
      </c>
      <c r="N276" s="5" t="s">
        <v>124</v>
      </c>
      <c r="O276" s="29"/>
      <c r="P276" s="81">
        <v>300</v>
      </c>
      <c r="Q276" s="35">
        <v>42509</v>
      </c>
    </row>
    <row r="277" spans="1:19">
      <c r="A277" s="5">
        <v>274</v>
      </c>
      <c r="B277" s="5" t="s">
        <v>1360</v>
      </c>
      <c r="C277" s="5" t="s">
        <v>1361</v>
      </c>
      <c r="D277" s="5" t="s">
        <v>44</v>
      </c>
      <c r="E277" s="5" t="s">
        <v>17</v>
      </c>
      <c r="F277" s="16">
        <v>0</v>
      </c>
      <c r="G277" s="23">
        <v>0</v>
      </c>
      <c r="H277" s="5" t="s">
        <v>1349</v>
      </c>
      <c r="I277" s="5" t="s">
        <v>1362</v>
      </c>
      <c r="J277" s="20">
        <v>42541</v>
      </c>
      <c r="K277" s="20">
        <v>42546</v>
      </c>
      <c r="L277" s="5" t="s">
        <v>122</v>
      </c>
      <c r="M277" s="5" t="s">
        <v>1361</v>
      </c>
      <c r="N277" s="5" t="s">
        <v>44</v>
      </c>
      <c r="O277" s="29"/>
      <c r="P277" s="81">
        <v>500</v>
      </c>
      <c r="Q277" s="35">
        <v>42541</v>
      </c>
    </row>
    <row r="278" spans="1:19">
      <c r="A278" s="5">
        <v>275</v>
      </c>
      <c r="B278" s="5" t="s">
        <v>1363</v>
      </c>
      <c r="C278" s="5" t="s">
        <v>1364</v>
      </c>
      <c r="D278" s="5" t="s">
        <v>283</v>
      </c>
      <c r="E278" s="5" t="s">
        <v>17</v>
      </c>
      <c r="F278" s="16">
        <v>128</v>
      </c>
      <c r="G278" s="23">
        <v>756</v>
      </c>
      <c r="H278" s="5" t="s">
        <v>40</v>
      </c>
      <c r="I278" s="5" t="s">
        <v>1365</v>
      </c>
      <c r="J278" s="20">
        <v>42537</v>
      </c>
      <c r="K278" s="20">
        <v>42547</v>
      </c>
      <c r="L278" s="5" t="s">
        <v>1366</v>
      </c>
      <c r="M278" s="5" t="s">
        <v>1364</v>
      </c>
      <c r="N278" s="5" t="s">
        <v>283</v>
      </c>
      <c r="O278" s="29"/>
      <c r="P278" s="81">
        <v>129</v>
      </c>
      <c r="Q278" s="35">
        <v>42390</v>
      </c>
    </row>
    <row r="279" spans="1:19" s="88" customFormat="1">
      <c r="A279" s="67">
        <v>276</v>
      </c>
      <c r="B279" s="67" t="s">
        <v>1367</v>
      </c>
      <c r="C279" s="67" t="s">
        <v>1368</v>
      </c>
      <c r="D279" s="67" t="s">
        <v>266</v>
      </c>
      <c r="E279" s="67" t="s">
        <v>17</v>
      </c>
      <c r="F279" s="28">
        <v>72</v>
      </c>
      <c r="G279" s="68">
        <v>426</v>
      </c>
      <c r="H279" s="67" t="s">
        <v>24</v>
      </c>
      <c r="I279" s="67" t="s">
        <v>1369</v>
      </c>
      <c r="J279" s="69">
        <v>42542</v>
      </c>
      <c r="K279" s="69">
        <v>42553</v>
      </c>
      <c r="L279" s="67" t="s">
        <v>1370</v>
      </c>
      <c r="M279" s="67" t="s">
        <v>1368</v>
      </c>
      <c r="N279" s="67" t="s">
        <v>266</v>
      </c>
      <c r="O279" s="70"/>
      <c r="P279" s="83">
        <v>702</v>
      </c>
      <c r="Q279" s="90">
        <v>42374</v>
      </c>
      <c r="S279" s="89"/>
    </row>
    <row r="280" spans="1:19">
      <c r="A280" s="5">
        <v>277</v>
      </c>
      <c r="B280" s="5" t="s">
        <v>1371</v>
      </c>
      <c r="C280" s="5" t="s">
        <v>1372</v>
      </c>
      <c r="D280" s="5" t="s">
        <v>120</v>
      </c>
      <c r="E280" s="5" t="s">
        <v>17</v>
      </c>
      <c r="F280" s="16">
        <v>0</v>
      </c>
      <c r="G280" s="23">
        <v>0</v>
      </c>
      <c r="H280" s="5" t="s">
        <v>78</v>
      </c>
      <c r="I280" s="5" t="s">
        <v>1373</v>
      </c>
      <c r="J280" s="20">
        <v>42537</v>
      </c>
      <c r="K280" s="20">
        <v>42553</v>
      </c>
      <c r="L280" s="5" t="s">
        <v>122</v>
      </c>
      <c r="M280" s="5" t="s">
        <v>1372</v>
      </c>
      <c r="N280" s="5" t="s">
        <v>120</v>
      </c>
      <c r="O280" s="29" t="s">
        <v>221</v>
      </c>
      <c r="P280" s="81">
        <v>2670</v>
      </c>
      <c r="Q280" s="35">
        <v>42537</v>
      </c>
    </row>
    <row r="281" spans="1:19">
      <c r="A281" s="5">
        <v>278</v>
      </c>
      <c r="B281" s="5" t="s">
        <v>1374</v>
      </c>
      <c r="C281" s="5" t="s">
        <v>1375</v>
      </c>
      <c r="D281" s="5" t="s">
        <v>388</v>
      </c>
      <c r="E281" s="5" t="s">
        <v>17</v>
      </c>
      <c r="F281" s="16">
        <v>24</v>
      </c>
      <c r="G281" s="23">
        <v>142</v>
      </c>
      <c r="H281" s="5" t="s">
        <v>24</v>
      </c>
      <c r="I281" s="5" t="s">
        <v>1376</v>
      </c>
      <c r="J281" s="20">
        <v>42543</v>
      </c>
      <c r="K281" s="20">
        <v>42553</v>
      </c>
      <c r="L281" s="5" t="s">
        <v>1377</v>
      </c>
      <c r="M281" s="5" t="s">
        <v>1375</v>
      </c>
      <c r="N281" s="5" t="s">
        <v>388</v>
      </c>
      <c r="O281" s="29"/>
      <c r="P281" s="81">
        <v>0</v>
      </c>
    </row>
    <row r="282" spans="1:19">
      <c r="A282" s="5">
        <v>279</v>
      </c>
      <c r="B282" s="5" t="s">
        <v>1378</v>
      </c>
      <c r="C282" s="5" t="s">
        <v>1379</v>
      </c>
      <c r="D282" s="5" t="s">
        <v>59</v>
      </c>
      <c r="E282" s="5" t="s">
        <v>17</v>
      </c>
      <c r="F282" s="16">
        <v>72</v>
      </c>
      <c r="G282" s="23">
        <v>426</v>
      </c>
      <c r="H282" s="5" t="s">
        <v>18</v>
      </c>
      <c r="I282" s="5" t="s">
        <v>1380</v>
      </c>
      <c r="J282" s="20">
        <v>42548</v>
      </c>
      <c r="K282" s="20">
        <v>42552</v>
      </c>
      <c r="L282" s="5" t="s">
        <v>1381</v>
      </c>
      <c r="M282" s="5" t="s">
        <v>1379</v>
      </c>
      <c r="N282" s="5" t="s">
        <v>59</v>
      </c>
      <c r="O282" s="29"/>
      <c r="P282" s="81">
        <v>500</v>
      </c>
      <c r="Q282" s="35">
        <v>42548</v>
      </c>
    </row>
    <row r="283" spans="1:19">
      <c r="A283" s="5">
        <v>280</v>
      </c>
      <c r="B283" s="5" t="s">
        <v>1382</v>
      </c>
      <c r="C283" s="5" t="s">
        <v>1383</v>
      </c>
      <c r="D283" s="5" t="s">
        <v>323</v>
      </c>
      <c r="E283" s="5" t="s">
        <v>17</v>
      </c>
      <c r="F283" s="16">
        <v>63</v>
      </c>
      <c r="G283" s="23">
        <v>372</v>
      </c>
      <c r="H283" s="5" t="s">
        <v>18</v>
      </c>
      <c r="I283" s="5" t="s">
        <v>1384</v>
      </c>
      <c r="J283" s="20">
        <v>42544</v>
      </c>
      <c r="K283" s="20">
        <v>42553</v>
      </c>
      <c r="L283" s="5" t="s">
        <v>1385</v>
      </c>
      <c r="M283" s="5" t="s">
        <v>1386</v>
      </c>
      <c r="N283" s="5" t="s">
        <v>323</v>
      </c>
      <c r="O283" s="29"/>
      <c r="P283" s="81">
        <v>642</v>
      </c>
      <c r="Q283" s="35">
        <v>42395</v>
      </c>
    </row>
    <row r="284" spans="1:19">
      <c r="A284" s="5">
        <v>281</v>
      </c>
      <c r="B284" s="5" t="s">
        <v>1387</v>
      </c>
      <c r="C284" s="5" t="s">
        <v>1388</v>
      </c>
      <c r="D284" s="5" t="s">
        <v>77</v>
      </c>
      <c r="E284" s="5" t="s">
        <v>17</v>
      </c>
      <c r="F284" s="16">
        <v>63</v>
      </c>
      <c r="G284" s="23">
        <v>372</v>
      </c>
      <c r="H284" s="5" t="s">
        <v>18</v>
      </c>
      <c r="I284" s="5" t="s">
        <v>1389</v>
      </c>
      <c r="J284" s="20">
        <v>42541</v>
      </c>
      <c r="K284" s="20">
        <v>42552</v>
      </c>
      <c r="L284" s="5" t="s">
        <v>1390</v>
      </c>
      <c r="M284" s="5" t="s">
        <v>1388</v>
      </c>
      <c r="N284" s="5" t="s">
        <v>77</v>
      </c>
      <c r="O284" s="29"/>
      <c r="P284" s="81">
        <v>1707</v>
      </c>
      <c r="Q284" s="35">
        <v>42537</v>
      </c>
    </row>
    <row r="285" spans="1:19">
      <c r="A285" s="5">
        <v>282</v>
      </c>
      <c r="B285" s="5" t="s">
        <v>1391</v>
      </c>
      <c r="C285" s="5" t="s">
        <v>1392</v>
      </c>
      <c r="D285" s="5" t="s">
        <v>51</v>
      </c>
      <c r="E285" s="5" t="s">
        <v>17</v>
      </c>
      <c r="F285" s="16">
        <v>54.6</v>
      </c>
      <c r="G285" s="23">
        <v>323</v>
      </c>
      <c r="H285" s="5" t="s">
        <v>40</v>
      </c>
      <c r="I285" s="5" t="s">
        <v>1393</v>
      </c>
      <c r="J285" s="20">
        <v>42534</v>
      </c>
      <c r="K285" s="20">
        <v>42553</v>
      </c>
      <c r="L285" s="5" t="s">
        <v>1394</v>
      </c>
      <c r="M285" s="5" t="s">
        <v>1392</v>
      </c>
      <c r="N285" s="5" t="s">
        <v>51</v>
      </c>
      <c r="O285" s="29"/>
      <c r="P285" s="81">
        <v>445</v>
      </c>
      <c r="Q285" s="35">
        <v>42548</v>
      </c>
    </row>
    <row r="286" spans="1:19">
      <c r="A286" s="5">
        <v>283</v>
      </c>
      <c r="B286" s="5" t="s">
        <v>1395</v>
      </c>
      <c r="C286" s="5" t="s">
        <v>1396</v>
      </c>
      <c r="D286" s="5" t="s">
        <v>388</v>
      </c>
      <c r="E286" s="5" t="s">
        <v>17</v>
      </c>
      <c r="F286" s="16">
        <v>0</v>
      </c>
      <c r="G286" s="23">
        <v>0</v>
      </c>
      <c r="H286" s="5" t="s">
        <v>24</v>
      </c>
      <c r="I286" s="5" t="s">
        <v>1397</v>
      </c>
      <c r="J286" s="20">
        <v>42543</v>
      </c>
      <c r="K286" s="20">
        <v>42553</v>
      </c>
      <c r="L286" s="5" t="s">
        <v>122</v>
      </c>
      <c r="M286" s="5" t="s">
        <v>1396</v>
      </c>
      <c r="N286" s="5" t="s">
        <v>388</v>
      </c>
      <c r="O286" s="29" t="s">
        <v>221</v>
      </c>
      <c r="P286" s="81">
        <v>696</v>
      </c>
      <c r="Q286" s="35">
        <v>42375</v>
      </c>
    </row>
    <row r="287" spans="1:19">
      <c r="A287" s="5">
        <v>284</v>
      </c>
      <c r="B287" s="5" t="s">
        <v>1398</v>
      </c>
      <c r="C287" s="5" t="s">
        <v>1399</v>
      </c>
      <c r="D287" s="5" t="s">
        <v>283</v>
      </c>
      <c r="E287" s="5" t="s">
        <v>17</v>
      </c>
      <c r="F287" s="16">
        <v>0</v>
      </c>
      <c r="G287" s="23">
        <v>0</v>
      </c>
      <c r="H287" s="5" t="s">
        <v>40</v>
      </c>
      <c r="I287" s="5" t="s">
        <v>1400</v>
      </c>
      <c r="J287" s="20">
        <v>42544</v>
      </c>
      <c r="K287" s="20">
        <v>42560</v>
      </c>
      <c r="L287" s="5" t="s">
        <v>220</v>
      </c>
      <c r="M287" s="5" t="s">
        <v>1399</v>
      </c>
      <c r="N287" s="5" t="s">
        <v>283</v>
      </c>
      <c r="O287" s="29" t="s">
        <v>221</v>
      </c>
      <c r="P287" s="81">
        <v>596</v>
      </c>
      <c r="Q287" s="35">
        <v>42544</v>
      </c>
    </row>
    <row r="288" spans="1:19">
      <c r="A288" s="5">
        <v>285</v>
      </c>
      <c r="B288" s="5" t="s">
        <v>1401</v>
      </c>
      <c r="C288" s="5" t="s">
        <v>1402</v>
      </c>
      <c r="D288" s="5" t="s">
        <v>1403</v>
      </c>
      <c r="E288" s="5" t="s">
        <v>17</v>
      </c>
      <c r="F288" s="16">
        <v>182</v>
      </c>
      <c r="G288" s="23">
        <v>1076</v>
      </c>
      <c r="H288" s="5" t="s">
        <v>18</v>
      </c>
      <c r="I288" s="5" t="s">
        <v>1404</v>
      </c>
      <c r="J288" s="20">
        <v>42535</v>
      </c>
      <c r="K288" s="20">
        <v>42560</v>
      </c>
      <c r="L288" s="5" t="s">
        <v>1405</v>
      </c>
      <c r="M288" s="5" t="s">
        <v>1402</v>
      </c>
      <c r="N288" s="5" t="s">
        <v>1403</v>
      </c>
      <c r="O288" s="29"/>
      <c r="P288" s="81">
        <v>7748</v>
      </c>
      <c r="Q288" s="35">
        <v>42535</v>
      </c>
    </row>
    <row r="289" spans="1:17">
      <c r="A289" s="5">
        <v>286</v>
      </c>
      <c r="B289" s="5" t="s">
        <v>1406</v>
      </c>
      <c r="C289" s="5" t="s">
        <v>1407</v>
      </c>
      <c r="D289" s="5" t="s">
        <v>77</v>
      </c>
      <c r="E289" s="5" t="s">
        <v>17</v>
      </c>
      <c r="F289" s="16">
        <v>126</v>
      </c>
      <c r="G289" s="23">
        <v>745</v>
      </c>
      <c r="H289" s="5" t="s">
        <v>40</v>
      </c>
      <c r="I289" s="5" t="s">
        <v>1408</v>
      </c>
      <c r="J289" s="20">
        <v>42550</v>
      </c>
      <c r="K289" s="20">
        <v>42561</v>
      </c>
      <c r="L289" s="5" t="s">
        <v>1409</v>
      </c>
      <c r="M289" s="5" t="s">
        <v>1410</v>
      </c>
      <c r="N289" s="5" t="s">
        <v>77</v>
      </c>
      <c r="O289" s="29"/>
      <c r="P289" s="81">
        <v>475</v>
      </c>
      <c r="Q289" s="35">
        <v>42550</v>
      </c>
    </row>
    <row r="290" spans="1:17">
      <c r="A290" s="5">
        <v>287</v>
      </c>
      <c r="B290" s="5" t="s">
        <v>1411</v>
      </c>
      <c r="C290" s="5" t="s">
        <v>1412</v>
      </c>
      <c r="D290" s="5" t="s">
        <v>124</v>
      </c>
      <c r="E290" s="5" t="s">
        <v>17</v>
      </c>
      <c r="F290" s="16">
        <v>48</v>
      </c>
      <c r="G290" s="23">
        <v>284</v>
      </c>
      <c r="H290" s="5" t="s">
        <v>1413</v>
      </c>
      <c r="I290" s="5" t="s">
        <v>1414</v>
      </c>
      <c r="J290" s="20">
        <v>42548</v>
      </c>
      <c r="K290" s="20">
        <v>42561</v>
      </c>
      <c r="L290" s="5" t="s">
        <v>1415</v>
      </c>
      <c r="M290" s="5" t="s">
        <v>1412</v>
      </c>
      <c r="N290" s="5" t="s">
        <v>124</v>
      </c>
      <c r="O290" s="29"/>
      <c r="P290" s="81">
        <v>300</v>
      </c>
      <c r="Q290" s="35">
        <v>42548</v>
      </c>
    </row>
    <row r="291" spans="1:17">
      <c r="A291" s="5">
        <v>288</v>
      </c>
      <c r="B291" s="5" t="s">
        <v>1416</v>
      </c>
      <c r="C291" s="5" t="s">
        <v>1417</v>
      </c>
      <c r="D291" s="5" t="s">
        <v>1418</v>
      </c>
      <c r="E291" s="5" t="s">
        <v>17</v>
      </c>
      <c r="F291" s="16">
        <v>70</v>
      </c>
      <c r="G291" s="23">
        <v>414</v>
      </c>
      <c r="H291" s="5" t="s">
        <v>24</v>
      </c>
      <c r="I291" s="5" t="s">
        <v>1419</v>
      </c>
      <c r="J291" s="20">
        <v>42543</v>
      </c>
      <c r="K291" s="20">
        <v>42560</v>
      </c>
      <c r="L291" s="5" t="s">
        <v>1420</v>
      </c>
      <c r="M291" s="5" t="s">
        <v>1417</v>
      </c>
      <c r="N291" s="5" t="s">
        <v>1418</v>
      </c>
      <c r="O291" s="29"/>
      <c r="P291" s="81">
        <v>486</v>
      </c>
      <c r="Q291" s="35">
        <v>42373</v>
      </c>
    </row>
    <row r="292" spans="1:17">
      <c r="A292" s="5">
        <v>289</v>
      </c>
      <c r="B292" s="5" t="s">
        <v>480</v>
      </c>
      <c r="C292" s="5" t="s">
        <v>481</v>
      </c>
      <c r="D292" s="5" t="s">
        <v>482</v>
      </c>
      <c r="E292" s="5" t="s">
        <v>17</v>
      </c>
      <c r="F292" s="16">
        <v>80</v>
      </c>
      <c r="G292" s="23">
        <v>473</v>
      </c>
      <c r="H292" s="5" t="s">
        <v>78</v>
      </c>
      <c r="I292" s="5" t="s">
        <v>1421</v>
      </c>
      <c r="J292" s="20">
        <v>42531</v>
      </c>
      <c r="K292" s="20">
        <v>42560</v>
      </c>
      <c r="L292" s="5" t="s">
        <v>1422</v>
      </c>
      <c r="M292" s="5" t="s">
        <v>1423</v>
      </c>
      <c r="N292" s="5" t="s">
        <v>209</v>
      </c>
      <c r="O292" s="29"/>
      <c r="P292" s="81">
        <v>294</v>
      </c>
      <c r="Q292" s="35">
        <v>42559</v>
      </c>
    </row>
    <row r="293" spans="1:17">
      <c r="A293" s="5">
        <v>290</v>
      </c>
      <c r="B293" s="5" t="s">
        <v>1424</v>
      </c>
      <c r="C293" s="5" t="s">
        <v>1425</v>
      </c>
      <c r="D293" s="5" t="s">
        <v>1131</v>
      </c>
      <c r="E293" s="5" t="s">
        <v>17</v>
      </c>
      <c r="F293" s="16">
        <v>54</v>
      </c>
      <c r="G293" s="23">
        <v>319</v>
      </c>
      <c r="H293" s="5" t="s">
        <v>18</v>
      </c>
      <c r="I293" s="5" t="s">
        <v>1426</v>
      </c>
      <c r="J293" s="20">
        <v>42550</v>
      </c>
      <c r="K293" s="20">
        <v>42559</v>
      </c>
      <c r="L293" s="5" t="s">
        <v>1427</v>
      </c>
      <c r="M293" s="5" t="s">
        <v>1425</v>
      </c>
      <c r="N293" s="5" t="s">
        <v>1428</v>
      </c>
      <c r="O293" s="29"/>
      <c r="P293" s="81">
        <v>500</v>
      </c>
      <c r="Q293" s="35">
        <v>42549</v>
      </c>
    </row>
    <row r="294" spans="1:17">
      <c r="A294" s="5">
        <v>291</v>
      </c>
      <c r="B294" s="5" t="s">
        <v>45</v>
      </c>
      <c r="C294" s="5" t="s">
        <v>46</v>
      </c>
      <c r="D294" s="5" t="s">
        <v>23</v>
      </c>
      <c r="E294" s="5" t="s">
        <v>17</v>
      </c>
      <c r="F294" s="16">
        <v>36</v>
      </c>
      <c r="G294" s="23">
        <v>213</v>
      </c>
      <c r="H294" s="5" t="s">
        <v>24</v>
      </c>
      <c r="I294" s="5" t="s">
        <v>1429</v>
      </c>
      <c r="J294" s="20">
        <v>42548</v>
      </c>
      <c r="K294" s="20">
        <v>42560</v>
      </c>
      <c r="L294" s="5" t="s">
        <v>1430</v>
      </c>
      <c r="M294" s="5" t="s">
        <v>46</v>
      </c>
      <c r="N294" s="5" t="s">
        <v>23</v>
      </c>
      <c r="O294" s="29"/>
      <c r="P294" s="81">
        <v>858</v>
      </c>
      <c r="Q294" s="35">
        <v>42394</v>
      </c>
    </row>
    <row r="295" spans="1:17">
      <c r="A295" s="5">
        <v>292</v>
      </c>
      <c r="B295" s="5" t="s">
        <v>1431</v>
      </c>
      <c r="C295" s="5" t="s">
        <v>1432</v>
      </c>
      <c r="D295" s="5" t="s">
        <v>1433</v>
      </c>
      <c r="E295" s="5" t="s">
        <v>17</v>
      </c>
      <c r="F295" s="16">
        <v>56</v>
      </c>
      <c r="G295" s="23">
        <v>331</v>
      </c>
      <c r="H295" s="5" t="s">
        <v>18</v>
      </c>
      <c r="I295" s="5" t="s">
        <v>1434</v>
      </c>
      <c r="J295" s="20">
        <v>42551</v>
      </c>
      <c r="K295" s="20">
        <v>42560</v>
      </c>
      <c r="L295" s="5" t="s">
        <v>1435</v>
      </c>
      <c r="M295" s="5" t="s">
        <v>1432</v>
      </c>
      <c r="N295" s="5" t="s">
        <v>1433</v>
      </c>
      <c r="O295" s="29"/>
      <c r="P295" s="81">
        <v>762</v>
      </c>
      <c r="Q295" s="35">
        <v>42389</v>
      </c>
    </row>
    <row r="296" spans="1:17">
      <c r="A296" s="5">
        <v>293</v>
      </c>
      <c r="B296" s="5" t="s">
        <v>1436</v>
      </c>
      <c r="C296" s="5" t="s">
        <v>1437</v>
      </c>
      <c r="D296" s="5" t="s">
        <v>77</v>
      </c>
      <c r="E296" s="5" t="s">
        <v>17</v>
      </c>
      <c r="F296" s="16">
        <v>42</v>
      </c>
      <c r="G296" s="23">
        <v>248</v>
      </c>
      <c r="H296" s="5" t="s">
        <v>18</v>
      </c>
      <c r="I296" s="5" t="s">
        <v>1438</v>
      </c>
      <c r="J296" s="20">
        <v>42544</v>
      </c>
      <c r="K296" s="20">
        <v>42559</v>
      </c>
      <c r="L296" s="5" t="s">
        <v>1439</v>
      </c>
      <c r="M296" s="5" t="s">
        <v>1437</v>
      </c>
      <c r="N296" s="5" t="s">
        <v>1440</v>
      </c>
      <c r="O296" s="29"/>
      <c r="P296" s="81">
        <v>295</v>
      </c>
      <c r="Q296" s="35">
        <v>42468</v>
      </c>
    </row>
    <row r="297" spans="1:17">
      <c r="A297" s="5">
        <v>294</v>
      </c>
      <c r="B297" s="5" t="s">
        <v>1441</v>
      </c>
      <c r="C297" s="5" t="s">
        <v>1442</v>
      </c>
      <c r="D297" s="5" t="s">
        <v>653</v>
      </c>
      <c r="E297" s="5" t="s">
        <v>17</v>
      </c>
      <c r="F297" s="16">
        <v>50</v>
      </c>
      <c r="G297" s="23">
        <v>295.5</v>
      </c>
      <c r="H297" s="5" t="s">
        <v>18</v>
      </c>
      <c r="I297" s="5" t="s">
        <v>1443</v>
      </c>
      <c r="J297" s="20">
        <v>42556</v>
      </c>
      <c r="K297" s="20">
        <v>42560</v>
      </c>
      <c r="L297" s="5" t="s">
        <v>1444</v>
      </c>
      <c r="M297" s="5" t="s">
        <v>1445</v>
      </c>
      <c r="N297" s="5" t="s">
        <v>1446</v>
      </c>
      <c r="O297" s="29"/>
      <c r="P297" s="81">
        <v>666</v>
      </c>
      <c r="Q297" s="35">
        <v>42394</v>
      </c>
    </row>
    <row r="298" spans="1:17">
      <c r="A298" s="5">
        <v>295</v>
      </c>
      <c r="B298" s="5" t="s">
        <v>1447</v>
      </c>
      <c r="C298" s="5" t="s">
        <v>1448</v>
      </c>
      <c r="D298" s="5" t="s">
        <v>957</v>
      </c>
      <c r="E298" s="5" t="s">
        <v>17</v>
      </c>
      <c r="F298" s="16">
        <v>30</v>
      </c>
      <c r="G298" s="23">
        <v>177</v>
      </c>
      <c r="H298" s="5" t="s">
        <v>1094</v>
      </c>
      <c r="I298" s="5" t="s">
        <v>1449</v>
      </c>
      <c r="J298" s="20">
        <v>42555</v>
      </c>
      <c r="K298" s="20">
        <v>42560</v>
      </c>
      <c r="L298" s="5" t="s">
        <v>1450</v>
      </c>
      <c r="M298" s="5" t="s">
        <v>1448</v>
      </c>
      <c r="N298" s="5" t="s">
        <v>957</v>
      </c>
      <c r="O298" s="29"/>
      <c r="P298" s="81">
        <v>500</v>
      </c>
      <c r="Q298" s="35">
        <v>42555</v>
      </c>
    </row>
    <row r="299" spans="1:17">
      <c r="A299" s="5">
        <v>296</v>
      </c>
      <c r="B299" s="5" t="s">
        <v>1451</v>
      </c>
      <c r="C299" s="5" t="s">
        <v>1452</v>
      </c>
      <c r="D299" s="5" t="s">
        <v>1453</v>
      </c>
      <c r="E299" s="5" t="s">
        <v>17</v>
      </c>
      <c r="F299" s="16">
        <v>40</v>
      </c>
      <c r="G299" s="23">
        <v>236</v>
      </c>
      <c r="H299" s="5" t="s">
        <v>24</v>
      </c>
      <c r="I299" s="5" t="s">
        <v>1454</v>
      </c>
      <c r="J299" s="20">
        <v>42542</v>
      </c>
      <c r="K299" s="20">
        <v>42560</v>
      </c>
      <c r="L299" s="5" t="s">
        <v>1455</v>
      </c>
      <c r="M299" s="5" t="s">
        <v>1456</v>
      </c>
      <c r="N299" s="5" t="s">
        <v>1051</v>
      </c>
      <c r="O299" s="29"/>
      <c r="P299" s="81"/>
    </row>
    <row r="300" spans="1:17">
      <c r="A300" s="5">
        <v>297</v>
      </c>
      <c r="B300" s="5" t="s">
        <v>1457</v>
      </c>
      <c r="C300" s="5" t="s">
        <v>1458</v>
      </c>
      <c r="D300" s="5" t="s">
        <v>124</v>
      </c>
      <c r="E300" s="5" t="s">
        <v>17</v>
      </c>
      <c r="F300" s="16">
        <v>0</v>
      </c>
      <c r="G300" s="23">
        <v>0</v>
      </c>
      <c r="H300" s="5" t="s">
        <v>40</v>
      </c>
      <c r="I300" s="5" t="s">
        <v>1459</v>
      </c>
      <c r="J300" s="20">
        <v>42535</v>
      </c>
      <c r="K300" s="20">
        <v>42560</v>
      </c>
      <c r="L300" s="5" t="s">
        <v>122</v>
      </c>
      <c r="M300" s="5" t="s">
        <v>1458</v>
      </c>
      <c r="N300" s="5" t="s">
        <v>124</v>
      </c>
      <c r="O300" s="29"/>
      <c r="P300" s="81">
        <v>500</v>
      </c>
      <c r="Q300" s="35">
        <v>42535</v>
      </c>
    </row>
    <row r="301" spans="1:17">
      <c r="A301" s="5">
        <v>298</v>
      </c>
      <c r="B301" s="5" t="s">
        <v>1460</v>
      </c>
      <c r="C301" s="5" t="s">
        <v>1461</v>
      </c>
      <c r="D301" s="5" t="s">
        <v>323</v>
      </c>
      <c r="E301" s="5" t="s">
        <v>17</v>
      </c>
      <c r="F301" s="16">
        <v>40</v>
      </c>
      <c r="G301" s="23">
        <v>236</v>
      </c>
      <c r="H301" s="5" t="s">
        <v>78</v>
      </c>
      <c r="I301" s="5" t="s">
        <v>1462</v>
      </c>
      <c r="J301" s="20">
        <v>42552</v>
      </c>
      <c r="K301" s="20">
        <v>42560</v>
      </c>
      <c r="L301" s="5" t="s">
        <v>1463</v>
      </c>
      <c r="M301" s="5" t="s">
        <v>1464</v>
      </c>
      <c r="N301" s="5" t="s">
        <v>323</v>
      </c>
      <c r="O301" s="29"/>
      <c r="P301" s="81">
        <v>318</v>
      </c>
      <c r="Q301" s="35">
        <v>42393</v>
      </c>
    </row>
    <row r="302" spans="1:17">
      <c r="A302" s="5">
        <v>299</v>
      </c>
      <c r="B302" s="5" t="s">
        <v>1465</v>
      </c>
      <c r="C302" s="5" t="s">
        <v>1289</v>
      </c>
      <c r="D302" s="5" t="s">
        <v>323</v>
      </c>
      <c r="E302" s="5" t="s">
        <v>17</v>
      </c>
      <c r="F302" s="16">
        <v>0</v>
      </c>
      <c r="G302" s="23">
        <v>0</v>
      </c>
      <c r="H302" s="5" t="s">
        <v>24</v>
      </c>
      <c r="I302" s="5" t="s">
        <v>1288</v>
      </c>
      <c r="J302" s="20">
        <v>42552</v>
      </c>
      <c r="K302" s="20">
        <v>42561</v>
      </c>
      <c r="L302" s="5" t="s">
        <v>427</v>
      </c>
      <c r="M302" s="5" t="s">
        <v>1289</v>
      </c>
      <c r="N302" s="5" t="s">
        <v>323</v>
      </c>
      <c r="O302" s="29"/>
      <c r="P302" s="81">
        <v>570</v>
      </c>
      <c r="Q302" s="35">
        <v>42388</v>
      </c>
    </row>
    <row r="303" spans="1:17">
      <c r="A303" s="5">
        <v>300</v>
      </c>
      <c r="B303" s="5" t="s">
        <v>1466</v>
      </c>
      <c r="C303" s="5" t="s">
        <v>1467</v>
      </c>
      <c r="D303" s="5" t="s">
        <v>318</v>
      </c>
      <c r="E303" s="5" t="s">
        <v>17</v>
      </c>
      <c r="F303" s="16">
        <v>0</v>
      </c>
      <c r="G303" s="23">
        <v>0</v>
      </c>
      <c r="H303" s="5" t="s">
        <v>1094</v>
      </c>
      <c r="I303" s="5" t="s">
        <v>1468</v>
      </c>
      <c r="J303" s="20">
        <v>42555</v>
      </c>
      <c r="K303" s="20">
        <v>42560</v>
      </c>
      <c r="L303" s="5" t="s">
        <v>1096</v>
      </c>
      <c r="M303" s="5" t="s">
        <v>1467</v>
      </c>
      <c r="N303" s="5" t="s">
        <v>318</v>
      </c>
      <c r="O303" s="29"/>
      <c r="P303" s="81">
        <v>751</v>
      </c>
      <c r="Q303" s="35">
        <v>42377</v>
      </c>
    </row>
    <row r="304" spans="1:17">
      <c r="A304" s="91">
        <v>301</v>
      </c>
      <c r="B304" s="5" t="s">
        <v>1469</v>
      </c>
      <c r="C304" s="5" t="s">
        <v>1470</v>
      </c>
      <c r="D304" s="5" t="s">
        <v>120</v>
      </c>
      <c r="E304" s="5" t="s">
        <v>17</v>
      </c>
      <c r="F304" s="16">
        <v>0</v>
      </c>
      <c r="G304" s="23">
        <v>0</v>
      </c>
      <c r="H304" s="5" t="s">
        <v>24</v>
      </c>
      <c r="I304" s="5" t="s">
        <v>1471</v>
      </c>
      <c r="J304" s="20">
        <v>42562</v>
      </c>
      <c r="K304" s="20">
        <v>42569</v>
      </c>
      <c r="L304" s="5" t="s">
        <v>220</v>
      </c>
      <c r="M304" s="5" t="s">
        <v>1470</v>
      </c>
      <c r="N304" s="5" t="s">
        <v>120</v>
      </c>
      <c r="O304" s="29"/>
      <c r="P304" s="81"/>
    </row>
    <row r="305" spans="1:17">
      <c r="A305" s="5">
        <v>302</v>
      </c>
      <c r="B305" s="5" t="s">
        <v>1472</v>
      </c>
      <c r="C305" s="5" t="s">
        <v>1473</v>
      </c>
      <c r="D305" s="5" t="s">
        <v>44</v>
      </c>
      <c r="E305" s="5" t="s">
        <v>17</v>
      </c>
      <c r="F305" s="16">
        <v>42</v>
      </c>
      <c r="G305" s="23">
        <v>248</v>
      </c>
      <c r="H305" s="5" t="s">
        <v>176</v>
      </c>
      <c r="I305" s="5" t="s">
        <v>1474</v>
      </c>
      <c r="J305" s="20">
        <v>42557</v>
      </c>
      <c r="K305" s="20">
        <v>42567</v>
      </c>
      <c r="L305" s="5" t="s">
        <v>1475</v>
      </c>
      <c r="M305" s="5" t="s">
        <v>1473</v>
      </c>
      <c r="N305" s="5" t="s">
        <v>44</v>
      </c>
      <c r="O305" s="29"/>
      <c r="P305" s="81">
        <v>300</v>
      </c>
      <c r="Q305" s="35">
        <v>42566</v>
      </c>
    </row>
    <row r="306" spans="1:17">
      <c r="A306" s="5">
        <v>303</v>
      </c>
      <c r="B306" s="5" t="s">
        <v>1476</v>
      </c>
      <c r="C306" s="5" t="s">
        <v>1477</v>
      </c>
      <c r="D306" s="5" t="s">
        <v>1478</v>
      </c>
      <c r="E306" s="5" t="s">
        <v>17</v>
      </c>
      <c r="F306" s="16">
        <v>24</v>
      </c>
      <c r="G306" s="23">
        <v>142</v>
      </c>
      <c r="H306" s="5" t="s">
        <v>40</v>
      </c>
      <c r="I306" s="5" t="s">
        <v>344</v>
      </c>
      <c r="J306" s="20">
        <v>42562</v>
      </c>
      <c r="K306" s="20">
        <v>42568</v>
      </c>
      <c r="L306" s="5" t="s">
        <v>1479</v>
      </c>
      <c r="M306" s="5" t="s">
        <v>1480</v>
      </c>
      <c r="N306" s="5" t="s">
        <v>117</v>
      </c>
      <c r="O306" s="29"/>
      <c r="P306" s="81"/>
    </row>
    <row r="307" spans="1:17">
      <c r="A307" s="5">
        <v>304</v>
      </c>
      <c r="B307" s="5" t="s">
        <v>1481</v>
      </c>
      <c r="C307" s="5" t="s">
        <v>1482</v>
      </c>
      <c r="D307" s="5" t="s">
        <v>388</v>
      </c>
      <c r="E307" s="5" t="s">
        <v>17</v>
      </c>
      <c r="F307" s="16">
        <v>63</v>
      </c>
      <c r="G307" s="23">
        <v>372</v>
      </c>
      <c r="H307" s="5" t="s">
        <v>40</v>
      </c>
      <c r="I307" s="5"/>
      <c r="J307" s="20">
        <v>42565</v>
      </c>
      <c r="K307" s="20">
        <v>42567</v>
      </c>
      <c r="L307" s="5" t="s">
        <v>1483</v>
      </c>
      <c r="M307" s="5" t="s">
        <v>1484</v>
      </c>
      <c r="N307" s="5" t="s">
        <v>388</v>
      </c>
      <c r="O307" s="29"/>
      <c r="P307" s="81">
        <v>200</v>
      </c>
      <c r="Q307" s="35">
        <v>42565</v>
      </c>
    </row>
    <row r="308" spans="1:17">
      <c r="A308" s="5">
        <v>305</v>
      </c>
      <c r="B308" s="5" t="s">
        <v>1485</v>
      </c>
      <c r="C308" s="5" t="s">
        <v>1486</v>
      </c>
      <c r="D308" s="5" t="s">
        <v>1487</v>
      </c>
      <c r="E308" s="5" t="s">
        <v>17</v>
      </c>
      <c r="F308" s="16">
        <v>48</v>
      </c>
      <c r="G308" s="23">
        <v>284</v>
      </c>
      <c r="H308" s="5" t="s">
        <v>176</v>
      </c>
      <c r="I308" s="5" t="s">
        <v>1488</v>
      </c>
      <c r="J308" s="20">
        <v>42558</v>
      </c>
      <c r="K308" s="20">
        <v>42567</v>
      </c>
      <c r="L308" s="5" t="s">
        <v>1489</v>
      </c>
      <c r="M308" s="5" t="s">
        <v>1490</v>
      </c>
      <c r="N308" s="5" t="s">
        <v>1487</v>
      </c>
      <c r="O308" s="29"/>
      <c r="P308" s="81">
        <v>305</v>
      </c>
      <c r="Q308" s="35">
        <v>42566</v>
      </c>
    </row>
    <row r="309" spans="1:17">
      <c r="A309" s="5">
        <v>306</v>
      </c>
      <c r="B309" s="5" t="s">
        <v>1491</v>
      </c>
      <c r="C309" s="5" t="s">
        <v>1492</v>
      </c>
      <c r="D309" s="5" t="s">
        <v>77</v>
      </c>
      <c r="E309" s="5" t="s">
        <v>17</v>
      </c>
      <c r="F309" s="16">
        <v>20</v>
      </c>
      <c r="G309" s="23">
        <v>118</v>
      </c>
      <c r="H309" s="5" t="s">
        <v>1213</v>
      </c>
      <c r="I309" s="5" t="s">
        <v>1493</v>
      </c>
      <c r="J309" s="20">
        <v>42562</v>
      </c>
      <c r="K309" s="20">
        <v>42567</v>
      </c>
      <c r="L309" s="5" t="s">
        <v>1494</v>
      </c>
      <c r="M309" s="5" t="s">
        <v>1495</v>
      </c>
      <c r="N309" s="5" t="s">
        <v>124</v>
      </c>
      <c r="O309" s="29"/>
      <c r="P309" s="81">
        <v>100</v>
      </c>
      <c r="Q309" s="35">
        <v>42562</v>
      </c>
    </row>
    <row r="310" spans="1:17">
      <c r="A310" s="5">
        <v>307</v>
      </c>
      <c r="B310" s="5" t="s">
        <v>1496</v>
      </c>
      <c r="C310" s="5" t="s">
        <v>1497</v>
      </c>
      <c r="D310" s="5" t="s">
        <v>1086</v>
      </c>
      <c r="E310" s="5" t="s">
        <v>17</v>
      </c>
      <c r="F310" s="16">
        <v>42</v>
      </c>
      <c r="G310" s="23">
        <v>248</v>
      </c>
      <c r="H310" s="5" t="s">
        <v>1229</v>
      </c>
      <c r="I310" s="5" t="s">
        <v>1498</v>
      </c>
      <c r="J310" s="20">
        <v>42559</v>
      </c>
      <c r="K310" s="20">
        <v>42567</v>
      </c>
      <c r="L310" s="5" t="s">
        <v>1499</v>
      </c>
      <c r="M310" s="5" t="s">
        <v>1500</v>
      </c>
      <c r="N310" s="5" t="s">
        <v>1086</v>
      </c>
      <c r="O310" s="29"/>
      <c r="P310" s="81">
        <v>510</v>
      </c>
      <c r="Q310" s="35">
        <v>42412</v>
      </c>
    </row>
    <row r="311" spans="1:17">
      <c r="A311" s="5">
        <v>308</v>
      </c>
      <c r="B311" s="5" t="s">
        <v>1501</v>
      </c>
      <c r="C311" s="5" t="s">
        <v>1502</v>
      </c>
      <c r="D311" s="5" t="s">
        <v>323</v>
      </c>
      <c r="E311" s="5" t="s">
        <v>17</v>
      </c>
      <c r="F311" s="16">
        <v>56</v>
      </c>
      <c r="G311" s="23">
        <v>331</v>
      </c>
      <c r="H311" s="5" t="s">
        <v>24</v>
      </c>
      <c r="I311" s="5" t="s">
        <v>1503</v>
      </c>
      <c r="J311" s="20">
        <v>42562</v>
      </c>
      <c r="K311" s="20">
        <v>42567</v>
      </c>
      <c r="L311" s="5" t="s">
        <v>1504</v>
      </c>
      <c r="M311" s="5" t="s">
        <v>1502</v>
      </c>
      <c r="N311" s="5" t="s">
        <v>323</v>
      </c>
      <c r="O311" s="29"/>
      <c r="P311" s="81">
        <v>131</v>
      </c>
      <c r="Q311" s="35">
        <v>42429</v>
      </c>
    </row>
    <row r="312" spans="1:17">
      <c r="A312" s="5">
        <v>309</v>
      </c>
      <c r="B312" s="5" t="s">
        <v>1505</v>
      </c>
      <c r="C312" s="5" t="s">
        <v>1506</v>
      </c>
      <c r="D312" s="5" t="s">
        <v>1507</v>
      </c>
      <c r="E312" s="5" t="s">
        <v>17</v>
      </c>
      <c r="F312" s="16">
        <v>48</v>
      </c>
      <c r="G312" s="23">
        <v>284</v>
      </c>
      <c r="H312" s="5" t="s">
        <v>78</v>
      </c>
      <c r="I312" s="5" t="s">
        <v>1508</v>
      </c>
      <c r="J312" s="20">
        <v>42558</v>
      </c>
      <c r="K312" s="20">
        <v>42567</v>
      </c>
      <c r="L312" s="5" t="s">
        <v>1509</v>
      </c>
      <c r="M312" s="5" t="s">
        <v>1506</v>
      </c>
      <c r="N312" s="5" t="s">
        <v>1507</v>
      </c>
      <c r="O312" s="29"/>
      <c r="P312" s="81">
        <v>534</v>
      </c>
      <c r="Q312" s="35">
        <v>42430</v>
      </c>
    </row>
    <row r="313" spans="1:17">
      <c r="A313" s="5">
        <v>310</v>
      </c>
      <c r="B313" s="5" t="s">
        <v>1510</v>
      </c>
      <c r="C313" s="5" t="s">
        <v>361</v>
      </c>
      <c r="D313" s="5" t="s">
        <v>318</v>
      </c>
      <c r="E313" s="5" t="s">
        <v>17</v>
      </c>
      <c r="F313" s="16">
        <v>52.5</v>
      </c>
      <c r="G313" s="23">
        <v>310</v>
      </c>
      <c r="H313" s="5" t="s">
        <v>176</v>
      </c>
      <c r="I313" s="5" t="s">
        <v>1511</v>
      </c>
      <c r="J313" s="20">
        <v>42543</v>
      </c>
      <c r="K313" s="20">
        <v>42568</v>
      </c>
      <c r="L313" s="5" t="s">
        <v>1512</v>
      </c>
      <c r="M313" s="5" t="s">
        <v>361</v>
      </c>
      <c r="N313" s="5" t="s">
        <v>318</v>
      </c>
      <c r="O313" s="29"/>
      <c r="P313" s="81">
        <v>366</v>
      </c>
      <c r="Q313" s="35">
        <v>42415</v>
      </c>
    </row>
    <row r="314" spans="1:17">
      <c r="A314" s="5">
        <v>311</v>
      </c>
      <c r="B314" s="5" t="s">
        <v>1513</v>
      </c>
      <c r="C314" s="5" t="s">
        <v>1514</v>
      </c>
      <c r="D314" s="5" t="s">
        <v>813</v>
      </c>
      <c r="E314" s="5" t="s">
        <v>17</v>
      </c>
      <c r="F314" s="16">
        <v>40</v>
      </c>
      <c r="G314" s="23">
        <v>236</v>
      </c>
      <c r="H314" s="5" t="s">
        <v>24</v>
      </c>
      <c r="I314" s="5" t="s">
        <v>1515</v>
      </c>
      <c r="J314" s="20">
        <v>42558</v>
      </c>
      <c r="K314" s="20">
        <v>42568</v>
      </c>
      <c r="L314" s="5" t="s">
        <v>1516</v>
      </c>
      <c r="M314" s="5" t="s">
        <v>1514</v>
      </c>
      <c r="N314" s="5" t="s">
        <v>813</v>
      </c>
      <c r="O314" s="29"/>
      <c r="P314" s="81">
        <v>4584</v>
      </c>
      <c r="Q314" s="35">
        <v>42374</v>
      </c>
    </row>
    <row r="315" spans="1:17">
      <c r="A315" s="5">
        <v>312</v>
      </c>
      <c r="B315" s="5" t="s">
        <v>1517</v>
      </c>
      <c r="C315" s="5" t="s">
        <v>1518</v>
      </c>
      <c r="D315" s="5" t="s">
        <v>403</v>
      </c>
      <c r="E315" s="5" t="s">
        <v>17</v>
      </c>
      <c r="F315" s="16">
        <v>144</v>
      </c>
      <c r="G315" s="23">
        <v>851</v>
      </c>
      <c r="H315" s="5" t="s">
        <v>40</v>
      </c>
      <c r="I315" s="5" t="s">
        <v>1519</v>
      </c>
      <c r="J315" s="20">
        <v>42544</v>
      </c>
      <c r="K315" s="20">
        <v>42567</v>
      </c>
      <c r="L315" s="5" t="s">
        <v>1520</v>
      </c>
      <c r="M315" s="5" t="s">
        <v>1521</v>
      </c>
      <c r="N315" s="5" t="s">
        <v>403</v>
      </c>
      <c r="O315" s="29"/>
      <c r="P315" s="81">
        <v>500</v>
      </c>
      <c r="Q315" s="35">
        <v>42507</v>
      </c>
    </row>
    <row r="316" spans="1:17">
      <c r="A316" s="5">
        <v>313</v>
      </c>
      <c r="B316" s="5" t="s">
        <v>1522</v>
      </c>
      <c r="C316" s="5" t="s">
        <v>1523</v>
      </c>
      <c r="D316" s="5" t="s">
        <v>1487</v>
      </c>
      <c r="E316" s="5" t="s">
        <v>17</v>
      </c>
      <c r="F316" s="16">
        <v>56</v>
      </c>
      <c r="G316" s="23">
        <v>331</v>
      </c>
      <c r="H316" s="5" t="s">
        <v>24</v>
      </c>
      <c r="I316" s="5" t="s">
        <v>1524</v>
      </c>
      <c r="J316" s="20">
        <v>42552</v>
      </c>
      <c r="K316" s="20">
        <v>42566</v>
      </c>
      <c r="L316" s="5" t="s">
        <v>1525</v>
      </c>
      <c r="M316" s="5" t="s">
        <v>1523</v>
      </c>
      <c r="N316" s="5" t="s">
        <v>1487</v>
      </c>
      <c r="O316" s="29"/>
      <c r="P316" s="81">
        <v>528</v>
      </c>
      <c r="Q316" s="35">
        <v>42374</v>
      </c>
    </row>
    <row r="317" spans="1:17">
      <c r="A317" s="5">
        <v>314</v>
      </c>
      <c r="B317" s="5" t="s">
        <v>1526</v>
      </c>
      <c r="C317" s="5" t="s">
        <v>1529</v>
      </c>
      <c r="D317" s="5" t="s">
        <v>1530</v>
      </c>
      <c r="E317" s="5" t="s">
        <v>17</v>
      </c>
      <c r="F317" s="16">
        <v>0</v>
      </c>
      <c r="G317" s="23">
        <v>0</v>
      </c>
      <c r="H317" s="5" t="s">
        <v>40</v>
      </c>
      <c r="I317" s="5" t="s">
        <v>1528</v>
      </c>
      <c r="J317" s="20">
        <v>42558</v>
      </c>
      <c r="K317" s="20">
        <v>42567</v>
      </c>
      <c r="L317" s="5" t="s">
        <v>122</v>
      </c>
      <c r="M317" s="5" t="s">
        <v>1527</v>
      </c>
      <c r="N317" s="5" t="s">
        <v>124</v>
      </c>
      <c r="O317" s="29" t="s">
        <v>221</v>
      </c>
      <c r="P317" s="81">
        <v>950</v>
      </c>
      <c r="Q317" s="35">
        <v>42558</v>
      </c>
    </row>
    <row r="318" spans="1:17">
      <c r="A318" s="5">
        <v>315</v>
      </c>
      <c r="B318" s="5" t="s">
        <v>1531</v>
      </c>
      <c r="C318" s="5" t="s">
        <v>1532</v>
      </c>
      <c r="D318" s="5" t="s">
        <v>1533</v>
      </c>
      <c r="E318" s="5" t="s">
        <v>17</v>
      </c>
      <c r="F318" s="16">
        <v>0</v>
      </c>
      <c r="G318" s="23">
        <v>0</v>
      </c>
      <c r="H318" s="5" t="s">
        <v>1213</v>
      </c>
      <c r="I318" s="5" t="s">
        <v>1534</v>
      </c>
      <c r="J318" s="20">
        <v>42550</v>
      </c>
      <c r="K318" s="20">
        <v>42568</v>
      </c>
      <c r="L318" s="5" t="s">
        <v>122</v>
      </c>
      <c r="M318" s="5" t="s">
        <v>1535</v>
      </c>
      <c r="N318" s="5" t="s">
        <v>124</v>
      </c>
      <c r="O318" s="29" t="s">
        <v>221</v>
      </c>
      <c r="P318" s="81"/>
    </row>
    <row r="319" spans="1:17">
      <c r="A319" s="5">
        <v>316</v>
      </c>
      <c r="B319" s="5" t="s">
        <v>1536</v>
      </c>
      <c r="C319" s="5" t="s">
        <v>1537</v>
      </c>
      <c r="D319" s="5" t="s">
        <v>1538</v>
      </c>
      <c r="E319" s="5" t="s">
        <v>17</v>
      </c>
      <c r="F319" s="16">
        <v>0</v>
      </c>
      <c r="G319" s="23">
        <v>0</v>
      </c>
      <c r="H319" s="5" t="s">
        <v>172</v>
      </c>
      <c r="I319" s="5" t="s">
        <v>1539</v>
      </c>
      <c r="J319" s="20">
        <v>42563</v>
      </c>
      <c r="K319" s="20">
        <v>42570</v>
      </c>
      <c r="L319" s="5" t="s">
        <v>122</v>
      </c>
      <c r="M319" s="5" t="s">
        <v>969</v>
      </c>
      <c r="N319" s="5" t="s">
        <v>1540</v>
      </c>
      <c r="O319" s="29" t="s">
        <v>221</v>
      </c>
      <c r="P319" s="81"/>
    </row>
    <row r="320" spans="1:17">
      <c r="A320" s="5">
        <v>317</v>
      </c>
      <c r="B320" s="5" t="s">
        <v>1541</v>
      </c>
      <c r="C320" s="5" t="s">
        <v>1542</v>
      </c>
      <c r="D320" s="5" t="s">
        <v>604</v>
      </c>
      <c r="E320" s="5" t="s">
        <v>17</v>
      </c>
      <c r="F320" s="16">
        <v>0</v>
      </c>
      <c r="G320" s="23">
        <v>0</v>
      </c>
      <c r="H320" s="5" t="s">
        <v>18</v>
      </c>
      <c r="I320" s="5" t="s">
        <v>1543</v>
      </c>
      <c r="J320" s="20">
        <v>42574</v>
      </c>
      <c r="K320" s="20">
        <v>42575</v>
      </c>
      <c r="L320" s="5" t="s">
        <v>1096</v>
      </c>
      <c r="M320" s="5" t="s">
        <v>1542</v>
      </c>
      <c r="N320" s="5" t="s">
        <v>604</v>
      </c>
      <c r="O320" s="29" t="s">
        <v>221</v>
      </c>
      <c r="P320" s="81"/>
    </row>
    <row r="321" spans="1:17">
      <c r="A321" s="5">
        <v>318</v>
      </c>
      <c r="B321" s="5" t="s">
        <v>1544</v>
      </c>
      <c r="C321" s="5" t="s">
        <v>1545</v>
      </c>
      <c r="D321" s="5" t="s">
        <v>166</v>
      </c>
      <c r="E321" s="5" t="s">
        <v>17</v>
      </c>
      <c r="F321" s="16">
        <v>0</v>
      </c>
      <c r="G321" s="23">
        <v>0</v>
      </c>
      <c r="H321" s="5" t="s">
        <v>40</v>
      </c>
      <c r="I321" s="5" t="s">
        <v>1546</v>
      </c>
      <c r="J321" s="20">
        <v>42572</v>
      </c>
      <c r="K321" s="20">
        <v>42574</v>
      </c>
      <c r="L321" s="5" t="s">
        <v>122</v>
      </c>
      <c r="M321" s="5" t="s">
        <v>1545</v>
      </c>
      <c r="N321" s="5" t="s">
        <v>166</v>
      </c>
      <c r="O321" s="29" t="s">
        <v>221</v>
      </c>
      <c r="P321" s="81"/>
    </row>
    <row r="322" spans="1:17">
      <c r="A322" s="5">
        <v>319</v>
      </c>
      <c r="B322" s="5" t="s">
        <v>1547</v>
      </c>
      <c r="C322" s="5" t="s">
        <v>1548</v>
      </c>
      <c r="D322" s="5" t="s">
        <v>1224</v>
      </c>
      <c r="E322" s="5" t="s">
        <v>17</v>
      </c>
      <c r="F322" s="16">
        <v>24</v>
      </c>
      <c r="G322" s="23">
        <v>142</v>
      </c>
      <c r="H322" s="5" t="s">
        <v>24</v>
      </c>
      <c r="I322" s="5" t="s">
        <v>1549</v>
      </c>
      <c r="J322" s="20">
        <v>42565</v>
      </c>
      <c r="K322" s="20">
        <v>42574</v>
      </c>
      <c r="L322" s="5" t="s">
        <v>1550</v>
      </c>
      <c r="M322" s="5" t="s">
        <v>1548</v>
      </c>
      <c r="N322" s="5" t="s">
        <v>1224</v>
      </c>
      <c r="O322" s="29"/>
      <c r="P322" s="81">
        <v>450</v>
      </c>
      <c r="Q322" s="35">
        <v>42565</v>
      </c>
    </row>
    <row r="323" spans="1:17">
      <c r="A323" s="5">
        <v>320</v>
      </c>
      <c r="B323" s="5" t="s">
        <v>1551</v>
      </c>
      <c r="C323" s="5" t="s">
        <v>1552</v>
      </c>
      <c r="D323" s="5" t="s">
        <v>318</v>
      </c>
      <c r="E323" s="5" t="s">
        <v>17</v>
      </c>
      <c r="F323" s="16">
        <v>98</v>
      </c>
      <c r="G323" s="23">
        <v>579</v>
      </c>
      <c r="H323" s="5" t="s">
        <v>40</v>
      </c>
      <c r="I323" s="5" t="s">
        <v>1553</v>
      </c>
      <c r="J323" s="20">
        <v>42563</v>
      </c>
      <c r="K323" s="20">
        <v>42574</v>
      </c>
      <c r="L323" s="5" t="s">
        <v>1554</v>
      </c>
      <c r="M323" s="5" t="s">
        <v>1552</v>
      </c>
      <c r="N323" s="5" t="s">
        <v>318</v>
      </c>
      <c r="O323" s="29"/>
      <c r="P323" s="81"/>
    </row>
    <row r="324" spans="1:17">
      <c r="A324" s="5">
        <v>321</v>
      </c>
      <c r="B324" s="5" t="s">
        <v>1555</v>
      </c>
      <c r="C324" s="5" t="s">
        <v>1556</v>
      </c>
      <c r="D324" s="5" t="s">
        <v>1557</v>
      </c>
      <c r="E324" s="5" t="s">
        <v>17</v>
      </c>
      <c r="F324" s="16">
        <v>24</v>
      </c>
      <c r="G324" s="23">
        <v>142</v>
      </c>
      <c r="H324" s="5" t="s">
        <v>18</v>
      </c>
      <c r="I324" s="5" t="s">
        <v>1558</v>
      </c>
      <c r="J324" s="20">
        <v>42565</v>
      </c>
      <c r="K324" s="20">
        <v>42574</v>
      </c>
      <c r="L324" s="5" t="s">
        <v>1559</v>
      </c>
      <c r="M324" s="5" t="s">
        <v>1556</v>
      </c>
      <c r="N324" s="5" t="s">
        <v>1560</v>
      </c>
      <c r="O324" s="29"/>
      <c r="P324" s="81"/>
    </row>
    <row r="325" spans="1:17">
      <c r="A325" s="5">
        <v>322</v>
      </c>
      <c r="B325" s="5" t="s">
        <v>1561</v>
      </c>
      <c r="C325" s="5" t="s">
        <v>1562</v>
      </c>
      <c r="D325" s="5" t="s">
        <v>1563</v>
      </c>
      <c r="E325" s="5" t="s">
        <v>17</v>
      </c>
      <c r="F325" s="16">
        <v>50</v>
      </c>
      <c r="G325" s="23">
        <v>300</v>
      </c>
      <c r="H325" s="5" t="s">
        <v>1213</v>
      </c>
      <c r="I325" s="5" t="s">
        <v>1564</v>
      </c>
      <c r="J325" s="20">
        <v>42562</v>
      </c>
      <c r="K325" s="20">
        <v>42574</v>
      </c>
      <c r="L325" s="5" t="s">
        <v>1565</v>
      </c>
      <c r="M325" s="5" t="s">
        <v>1562</v>
      </c>
      <c r="N325" s="5" t="s">
        <v>1563</v>
      </c>
      <c r="O325" s="29"/>
      <c r="P325" s="81">
        <v>3550</v>
      </c>
      <c r="Q325" s="35">
        <v>42494</v>
      </c>
    </row>
    <row r="326" spans="1:17">
      <c r="A326" s="5">
        <v>323</v>
      </c>
      <c r="B326" s="5" t="s">
        <v>1566</v>
      </c>
      <c r="C326" s="5" t="s">
        <v>1567</v>
      </c>
      <c r="D326" s="5" t="s">
        <v>51</v>
      </c>
      <c r="E326" s="5" t="s">
        <v>17</v>
      </c>
      <c r="F326" s="16">
        <v>56</v>
      </c>
      <c r="G326" s="23">
        <v>331</v>
      </c>
      <c r="H326" s="5" t="s">
        <v>521</v>
      </c>
      <c r="I326" s="5" t="s">
        <v>1568</v>
      </c>
      <c r="J326" s="20">
        <v>42563</v>
      </c>
      <c r="K326" s="20">
        <v>42573</v>
      </c>
      <c r="L326" s="5" t="s">
        <v>1569</v>
      </c>
      <c r="M326" s="5" t="s">
        <v>1567</v>
      </c>
      <c r="N326" s="5" t="s">
        <v>51</v>
      </c>
      <c r="O326" s="29"/>
      <c r="P326" s="81">
        <v>324</v>
      </c>
      <c r="Q326" s="35">
        <v>42391</v>
      </c>
    </row>
    <row r="327" spans="1:17">
      <c r="A327" s="5">
        <v>324</v>
      </c>
      <c r="B327" s="5" t="s">
        <v>1570</v>
      </c>
      <c r="C327" s="5" t="s">
        <v>1571</v>
      </c>
      <c r="D327" s="5" t="s">
        <v>1572</v>
      </c>
      <c r="E327" s="5" t="s">
        <v>17</v>
      </c>
      <c r="F327" s="16">
        <v>48</v>
      </c>
      <c r="G327" s="23">
        <v>284</v>
      </c>
      <c r="H327" s="5" t="s">
        <v>18</v>
      </c>
      <c r="I327" s="5" t="s">
        <v>1573</v>
      </c>
      <c r="J327" s="20">
        <v>42564</v>
      </c>
      <c r="K327" s="20">
        <v>42572</v>
      </c>
      <c r="L327" s="5" t="s">
        <v>1574</v>
      </c>
      <c r="M327" s="5" t="s">
        <v>1575</v>
      </c>
      <c r="N327" s="5" t="s">
        <v>323</v>
      </c>
      <c r="O327" s="29"/>
      <c r="P327" s="81">
        <v>420</v>
      </c>
      <c r="Q327" s="35">
        <v>42380</v>
      </c>
    </row>
    <row r="328" spans="1:17">
      <c r="A328" s="5">
        <v>325</v>
      </c>
      <c r="B328" s="5" t="s">
        <v>1576</v>
      </c>
      <c r="C328" s="5" t="s">
        <v>1577</v>
      </c>
      <c r="D328" s="5" t="s">
        <v>166</v>
      </c>
      <c r="E328" s="5" t="s">
        <v>17</v>
      </c>
      <c r="F328" s="16">
        <v>30</v>
      </c>
      <c r="G328" s="23">
        <v>177</v>
      </c>
      <c r="H328" s="5" t="s">
        <v>40</v>
      </c>
      <c r="I328" s="5" t="s">
        <v>1578</v>
      </c>
      <c r="J328" s="20">
        <v>42565</v>
      </c>
      <c r="K328" s="20">
        <v>42574</v>
      </c>
      <c r="L328" s="5" t="s">
        <v>1579</v>
      </c>
      <c r="M328" s="5" t="s">
        <v>1577</v>
      </c>
      <c r="N328" s="5" t="s">
        <v>166</v>
      </c>
      <c r="O328" s="29"/>
      <c r="P328" s="81">
        <v>200</v>
      </c>
      <c r="Q328" s="35">
        <v>42572</v>
      </c>
    </row>
    <row r="329" spans="1:17">
      <c r="A329" s="5">
        <v>326</v>
      </c>
      <c r="B329" s="5" t="s">
        <v>1580</v>
      </c>
      <c r="C329" s="5" t="s">
        <v>1581</v>
      </c>
      <c r="D329" s="5" t="s">
        <v>382</v>
      </c>
      <c r="E329" s="5" t="s">
        <v>17</v>
      </c>
      <c r="F329" s="16">
        <v>42</v>
      </c>
      <c r="G329" s="23">
        <v>248</v>
      </c>
      <c r="H329" s="5" t="s">
        <v>24</v>
      </c>
      <c r="I329" s="5" t="s">
        <v>1582</v>
      </c>
      <c r="J329" s="20">
        <v>42570</v>
      </c>
      <c r="K329" s="20">
        <v>42574</v>
      </c>
      <c r="L329" s="5" t="s">
        <v>1583</v>
      </c>
      <c r="M329" s="5" t="s">
        <v>1581</v>
      </c>
      <c r="N329" s="5" t="s">
        <v>382</v>
      </c>
      <c r="O329" s="29"/>
      <c r="P329" s="81">
        <v>882</v>
      </c>
      <c r="Q329" s="35">
        <v>42411</v>
      </c>
    </row>
    <row r="330" spans="1:17">
      <c r="A330" s="5">
        <v>327</v>
      </c>
      <c r="B330" s="5" t="s">
        <v>1584</v>
      </c>
      <c r="C330" s="5" t="s">
        <v>1585</v>
      </c>
      <c r="D330" s="5" t="s">
        <v>1586</v>
      </c>
      <c r="E330" s="5" t="s">
        <v>17</v>
      </c>
      <c r="F330" s="16">
        <v>36</v>
      </c>
      <c r="G330" s="23">
        <v>213</v>
      </c>
      <c r="H330" s="5" t="s">
        <v>18</v>
      </c>
      <c r="I330" s="5" t="s">
        <v>1587</v>
      </c>
      <c r="J330" s="20">
        <v>42569</v>
      </c>
      <c r="K330" s="20">
        <v>42574</v>
      </c>
      <c r="L330" s="5" t="s">
        <v>1588</v>
      </c>
      <c r="M330" s="5" t="s">
        <v>1585</v>
      </c>
      <c r="N330" s="5" t="s">
        <v>1586</v>
      </c>
      <c r="O330" s="29"/>
      <c r="P330" s="81">
        <v>200</v>
      </c>
      <c r="Q330" s="35">
        <v>42573</v>
      </c>
    </row>
    <row r="331" spans="1:17">
      <c r="A331" s="5">
        <v>328</v>
      </c>
      <c r="B331" s="5" t="s">
        <v>1589</v>
      </c>
      <c r="C331" s="5" t="s">
        <v>1590</v>
      </c>
      <c r="D331" s="5" t="s">
        <v>693</v>
      </c>
      <c r="E331" s="5" t="s">
        <v>17</v>
      </c>
      <c r="F331" s="16">
        <v>0</v>
      </c>
      <c r="G331" s="23">
        <v>0</v>
      </c>
      <c r="H331" s="5" t="s">
        <v>40</v>
      </c>
      <c r="I331" s="5" t="s">
        <v>1591</v>
      </c>
      <c r="J331" s="20">
        <v>42550</v>
      </c>
      <c r="K331" s="20">
        <v>42574</v>
      </c>
      <c r="L331" s="5" t="s">
        <v>220</v>
      </c>
      <c r="M331" s="5" t="s">
        <v>1590</v>
      </c>
      <c r="N331" s="5" t="s">
        <v>693</v>
      </c>
      <c r="O331" s="29" t="s">
        <v>221</v>
      </c>
      <c r="P331" s="81"/>
    </row>
    <row r="332" spans="1:17">
      <c r="A332" s="5">
        <v>329</v>
      </c>
      <c r="B332" s="5" t="s">
        <v>1592</v>
      </c>
      <c r="C332" s="5" t="s">
        <v>1593</v>
      </c>
      <c r="D332" s="5" t="s">
        <v>820</v>
      </c>
      <c r="E332" s="5" t="s">
        <v>17</v>
      </c>
      <c r="F332" s="16">
        <v>28</v>
      </c>
      <c r="G332" s="23">
        <v>165</v>
      </c>
      <c r="H332" s="5" t="s">
        <v>24</v>
      </c>
      <c r="I332" s="5" t="s">
        <v>1594</v>
      </c>
      <c r="J332" s="20">
        <v>42565</v>
      </c>
      <c r="K332" s="20">
        <v>42575</v>
      </c>
      <c r="L332" s="5" t="s">
        <v>1595</v>
      </c>
      <c r="M332" s="5" t="s">
        <v>1593</v>
      </c>
      <c r="N332" s="5" t="s">
        <v>820</v>
      </c>
      <c r="O332" s="29"/>
      <c r="P332" s="81">
        <v>124</v>
      </c>
      <c r="Q332" s="35">
        <v>42394</v>
      </c>
    </row>
    <row r="333" spans="1:17">
      <c r="A333" s="5">
        <v>330</v>
      </c>
      <c r="B333" s="5" t="s">
        <v>1596</v>
      </c>
      <c r="C333" s="5" t="s">
        <v>1597</v>
      </c>
      <c r="D333" s="5" t="s">
        <v>1598</v>
      </c>
      <c r="E333" s="5" t="s">
        <v>17</v>
      </c>
      <c r="F333" s="16">
        <v>56</v>
      </c>
      <c r="G333" s="23">
        <v>331</v>
      </c>
      <c r="H333" s="5" t="s">
        <v>725</v>
      </c>
      <c r="I333" s="5" t="s">
        <v>1599</v>
      </c>
      <c r="J333" s="20">
        <v>42565</v>
      </c>
      <c r="K333" s="20">
        <v>42581</v>
      </c>
      <c r="L333" s="5" t="s">
        <v>1600</v>
      </c>
      <c r="M333" s="5" t="s">
        <v>1597</v>
      </c>
      <c r="N333" s="5" t="s">
        <v>1598</v>
      </c>
      <c r="O333" s="29"/>
      <c r="P333" s="81">
        <v>720</v>
      </c>
      <c r="Q333" s="35">
        <v>42398</v>
      </c>
    </row>
    <row r="334" spans="1:17">
      <c r="A334" s="5">
        <v>331</v>
      </c>
      <c r="B334" s="5" t="s">
        <v>1601</v>
      </c>
      <c r="C334" s="5" t="s">
        <v>1602</v>
      </c>
      <c r="D334" s="5" t="s">
        <v>44</v>
      </c>
      <c r="E334" s="5" t="s">
        <v>17</v>
      </c>
      <c r="F334" s="16">
        <v>49</v>
      </c>
      <c r="G334" s="23">
        <v>290</v>
      </c>
      <c r="H334" s="5" t="s">
        <v>24</v>
      </c>
      <c r="I334" s="5" t="s">
        <v>1603</v>
      </c>
      <c r="J334" s="20">
        <v>42566</v>
      </c>
      <c r="K334" s="20">
        <v>42581</v>
      </c>
      <c r="L334" s="5" t="s">
        <v>1604</v>
      </c>
      <c r="M334" s="5" t="s">
        <v>1605</v>
      </c>
      <c r="N334" s="5" t="s">
        <v>44</v>
      </c>
      <c r="O334" s="29"/>
      <c r="P334" s="81">
        <v>124</v>
      </c>
      <c r="Q334" s="35">
        <v>42397</v>
      </c>
    </row>
    <row r="335" spans="1:17">
      <c r="A335" s="5">
        <v>332</v>
      </c>
      <c r="B335" s="5" t="s">
        <v>1606</v>
      </c>
      <c r="C335" s="5" t="s">
        <v>1607</v>
      </c>
      <c r="D335" s="5" t="s">
        <v>482</v>
      </c>
      <c r="E335" s="5" t="s">
        <v>17</v>
      </c>
      <c r="F335" s="16">
        <v>98</v>
      </c>
      <c r="G335" s="23">
        <v>1716</v>
      </c>
      <c r="H335" s="5" t="s">
        <v>40</v>
      </c>
      <c r="I335" s="5" t="s">
        <v>1608</v>
      </c>
      <c r="J335" s="20">
        <v>42572</v>
      </c>
      <c r="K335" s="20">
        <v>42581</v>
      </c>
      <c r="L335" s="5" t="s">
        <v>1609</v>
      </c>
      <c r="M335" s="5" t="s">
        <v>1610</v>
      </c>
      <c r="N335" s="5" t="s">
        <v>1611</v>
      </c>
      <c r="O335" s="29"/>
      <c r="P335" s="81">
        <v>1716</v>
      </c>
      <c r="Q335" s="35">
        <v>42572</v>
      </c>
    </row>
    <row r="336" spans="1:17">
      <c r="A336" s="5">
        <v>333</v>
      </c>
      <c r="B336" s="5" t="s">
        <v>1612</v>
      </c>
      <c r="C336" s="5" t="s">
        <v>1613</v>
      </c>
      <c r="D336" s="5" t="s">
        <v>124</v>
      </c>
      <c r="E336" s="5" t="s">
        <v>17</v>
      </c>
      <c r="F336" s="16">
        <v>84</v>
      </c>
      <c r="G336" s="23">
        <v>496</v>
      </c>
      <c r="H336" s="5" t="s">
        <v>40</v>
      </c>
      <c r="I336" s="5" t="s">
        <v>1614</v>
      </c>
      <c r="J336" s="20">
        <v>42566</v>
      </c>
      <c r="K336" s="20">
        <v>42581</v>
      </c>
      <c r="L336" s="5" t="s">
        <v>1615</v>
      </c>
      <c r="M336" s="5" t="s">
        <v>1616</v>
      </c>
      <c r="N336" s="5" t="s">
        <v>1617</v>
      </c>
      <c r="O336" s="29"/>
      <c r="P336" s="81">
        <v>500</v>
      </c>
      <c r="Q336" s="35">
        <v>42566</v>
      </c>
    </row>
    <row r="337" spans="1:19">
      <c r="A337" s="5">
        <v>334</v>
      </c>
      <c r="B337" s="5" t="s">
        <v>1618</v>
      </c>
      <c r="C337" s="5" t="s">
        <v>1619</v>
      </c>
      <c r="D337" s="5" t="s">
        <v>51</v>
      </c>
      <c r="E337" s="5" t="s">
        <v>17</v>
      </c>
      <c r="F337" s="16">
        <v>56</v>
      </c>
      <c r="G337" s="23">
        <v>331</v>
      </c>
      <c r="H337" s="5" t="s">
        <v>176</v>
      </c>
      <c r="I337" s="5" t="s">
        <v>1620</v>
      </c>
      <c r="J337" s="20">
        <v>42564</v>
      </c>
      <c r="K337" s="20">
        <v>42581</v>
      </c>
      <c r="L337" s="5" t="s">
        <v>1621</v>
      </c>
      <c r="M337" s="5" t="s">
        <v>1619</v>
      </c>
      <c r="N337" s="5" t="s">
        <v>51</v>
      </c>
      <c r="O337" s="29"/>
      <c r="P337" s="81">
        <v>622</v>
      </c>
      <c r="Q337" s="35">
        <v>42398</v>
      </c>
    </row>
    <row r="338" spans="1:19">
      <c r="A338" s="5">
        <v>335</v>
      </c>
      <c r="B338" s="5" t="s">
        <v>1622</v>
      </c>
      <c r="C338" s="5" t="s">
        <v>1623</v>
      </c>
      <c r="D338" s="5" t="s">
        <v>1624</v>
      </c>
      <c r="E338" s="5" t="s">
        <v>17</v>
      </c>
      <c r="F338" s="16">
        <v>24</v>
      </c>
      <c r="G338" s="23">
        <v>142</v>
      </c>
      <c r="H338" s="5" t="s">
        <v>24</v>
      </c>
      <c r="I338" s="5" t="s">
        <v>1625</v>
      </c>
      <c r="J338" s="20">
        <v>42580</v>
      </c>
      <c r="K338" s="20">
        <v>42581</v>
      </c>
      <c r="L338" s="5" t="s">
        <v>1626</v>
      </c>
      <c r="M338" s="5" t="s">
        <v>1627</v>
      </c>
      <c r="N338" s="5" t="s">
        <v>1624</v>
      </c>
      <c r="O338" s="29"/>
      <c r="P338" s="81">
        <v>678</v>
      </c>
      <c r="Q338" s="35">
        <v>42389</v>
      </c>
    </row>
    <row r="339" spans="1:19">
      <c r="A339" s="5">
        <v>336</v>
      </c>
      <c r="B339" s="5" t="s">
        <v>1628</v>
      </c>
      <c r="C339" s="5" t="s">
        <v>1629</v>
      </c>
      <c r="D339" s="5" t="s">
        <v>209</v>
      </c>
      <c r="E339" s="5" t="s">
        <v>17</v>
      </c>
      <c r="F339" s="16">
        <v>48</v>
      </c>
      <c r="G339" s="23">
        <v>284</v>
      </c>
      <c r="H339" s="5" t="s">
        <v>18</v>
      </c>
      <c r="I339" s="5" t="s">
        <v>1630</v>
      </c>
      <c r="J339" s="20">
        <v>42572</v>
      </c>
      <c r="K339" s="20">
        <v>42581</v>
      </c>
      <c r="L339" s="5" t="s">
        <v>1631</v>
      </c>
      <c r="M339" s="5" t="s">
        <v>1629</v>
      </c>
      <c r="N339" s="5" t="s">
        <v>209</v>
      </c>
      <c r="O339" s="29"/>
      <c r="P339" s="81">
        <v>390</v>
      </c>
      <c r="Q339" s="35">
        <v>42402</v>
      </c>
    </row>
    <row r="340" spans="1:19" s="88" customFormat="1">
      <c r="A340" s="67">
        <v>337</v>
      </c>
      <c r="B340" s="67" t="s">
        <v>1632</v>
      </c>
      <c r="C340" s="67" t="s">
        <v>1633</v>
      </c>
      <c r="D340" s="67" t="s">
        <v>59</v>
      </c>
      <c r="E340" s="67" t="s">
        <v>17</v>
      </c>
      <c r="F340" s="28">
        <v>0</v>
      </c>
      <c r="G340" s="68">
        <v>0</v>
      </c>
      <c r="H340" s="67" t="s">
        <v>40</v>
      </c>
      <c r="I340" s="67" t="s">
        <v>1634</v>
      </c>
      <c r="J340" s="69">
        <v>42583</v>
      </c>
      <c r="K340" s="69">
        <v>42588</v>
      </c>
      <c r="L340" s="67" t="s">
        <v>122</v>
      </c>
      <c r="M340" s="67" t="s">
        <v>1633</v>
      </c>
      <c r="N340" s="67" t="s">
        <v>59</v>
      </c>
      <c r="O340" s="70" t="s">
        <v>221</v>
      </c>
      <c r="P340" s="83">
        <v>2613</v>
      </c>
      <c r="Q340" s="90">
        <v>42580</v>
      </c>
      <c r="S340" s="89"/>
    </row>
    <row r="341" spans="1:19">
      <c r="A341" s="5">
        <v>338</v>
      </c>
      <c r="B341" s="5" t="s">
        <v>1635</v>
      </c>
      <c r="C341" s="5" t="s">
        <v>1636</v>
      </c>
      <c r="D341" s="5" t="s">
        <v>59</v>
      </c>
      <c r="E341" s="5" t="s">
        <v>17</v>
      </c>
      <c r="F341" s="16">
        <v>0</v>
      </c>
      <c r="G341" s="23">
        <v>0</v>
      </c>
      <c r="H341" s="5" t="s">
        <v>40</v>
      </c>
      <c r="I341" s="5" t="s">
        <v>1637</v>
      </c>
      <c r="J341" s="20">
        <v>42580</v>
      </c>
      <c r="K341" s="20">
        <v>42588</v>
      </c>
      <c r="L341" s="5" t="s">
        <v>122</v>
      </c>
      <c r="M341" s="5" t="s">
        <v>1636</v>
      </c>
      <c r="N341" s="5" t="s">
        <v>59</v>
      </c>
      <c r="O341" s="29" t="s">
        <v>221</v>
      </c>
      <c r="P341" s="81">
        <v>720</v>
      </c>
      <c r="Q341" s="35">
        <v>42392</v>
      </c>
    </row>
    <row r="342" spans="1:19">
      <c r="A342" s="5">
        <v>339</v>
      </c>
      <c r="B342" s="5" t="s">
        <v>1638</v>
      </c>
      <c r="C342" s="5" t="s">
        <v>1639</v>
      </c>
      <c r="D342" s="5" t="s">
        <v>329</v>
      </c>
      <c r="E342" s="5" t="s">
        <v>17</v>
      </c>
      <c r="F342" s="16">
        <v>0</v>
      </c>
      <c r="G342" s="23">
        <v>0</v>
      </c>
      <c r="H342" s="5" t="s">
        <v>18</v>
      </c>
      <c r="I342" s="5" t="s">
        <v>1640</v>
      </c>
      <c r="J342" s="20">
        <v>42578</v>
      </c>
      <c r="K342" s="20">
        <v>42588</v>
      </c>
      <c r="L342" s="5" t="s">
        <v>312</v>
      </c>
      <c r="M342" s="5" t="s">
        <v>1639</v>
      </c>
      <c r="N342" s="5" t="s">
        <v>329</v>
      </c>
      <c r="O342" s="29" t="s">
        <v>221</v>
      </c>
      <c r="P342" s="81">
        <v>0</v>
      </c>
    </row>
    <row r="343" spans="1:19">
      <c r="A343" s="5">
        <v>340</v>
      </c>
      <c r="B343" s="5" t="s">
        <v>1641</v>
      </c>
      <c r="C343" s="5" t="s">
        <v>1642</v>
      </c>
      <c r="D343" s="5" t="s">
        <v>1131</v>
      </c>
      <c r="E343" s="5" t="s">
        <v>17</v>
      </c>
      <c r="F343" s="16">
        <v>36</v>
      </c>
      <c r="G343" s="23">
        <v>213</v>
      </c>
      <c r="H343" s="5" t="s">
        <v>24</v>
      </c>
      <c r="I343" s="5" t="s">
        <v>1643</v>
      </c>
      <c r="J343" s="20">
        <v>42578</v>
      </c>
      <c r="K343" s="20">
        <v>42589</v>
      </c>
      <c r="L343" s="5" t="s">
        <v>1644</v>
      </c>
      <c r="M343" s="5" t="s">
        <v>1642</v>
      </c>
      <c r="N343" s="5" t="s">
        <v>1131</v>
      </c>
      <c r="O343" s="29"/>
      <c r="P343" s="81">
        <v>438</v>
      </c>
      <c r="Q343" s="35">
        <v>42376</v>
      </c>
    </row>
    <row r="344" spans="1:19">
      <c r="A344" s="5">
        <v>341</v>
      </c>
      <c r="B344" s="5" t="s">
        <v>1645</v>
      </c>
      <c r="C344" s="5" t="s">
        <v>1648</v>
      </c>
      <c r="D344" s="5" t="s">
        <v>1041</v>
      </c>
      <c r="E344" s="5" t="s">
        <v>17</v>
      </c>
      <c r="F344" s="16">
        <v>48</v>
      </c>
      <c r="G344" s="23">
        <v>284</v>
      </c>
      <c r="H344" s="5" t="s">
        <v>78</v>
      </c>
      <c r="I344" s="5" t="s">
        <v>1646</v>
      </c>
      <c r="J344" s="20">
        <v>42578</v>
      </c>
      <c r="K344" s="20">
        <v>42588</v>
      </c>
      <c r="L344" s="5" t="s">
        <v>1647</v>
      </c>
      <c r="M344" s="5" t="s">
        <v>1648</v>
      </c>
      <c r="N344" s="5" t="s">
        <v>1041</v>
      </c>
      <c r="O344" s="29"/>
      <c r="P344" s="81">
        <v>700</v>
      </c>
      <c r="Q344" s="35">
        <v>42578</v>
      </c>
    </row>
    <row r="345" spans="1:19">
      <c r="A345" s="5">
        <v>342</v>
      </c>
      <c r="B345" s="5" t="s">
        <v>1649</v>
      </c>
      <c r="C345" s="5" t="s">
        <v>1650</v>
      </c>
      <c r="D345" s="5" t="s">
        <v>124</v>
      </c>
      <c r="E345" s="5" t="s">
        <v>17</v>
      </c>
      <c r="F345" s="16">
        <v>24</v>
      </c>
      <c r="G345" s="23">
        <v>142</v>
      </c>
      <c r="H345" s="5" t="s">
        <v>176</v>
      </c>
      <c r="I345" s="5" t="s">
        <v>1651</v>
      </c>
      <c r="J345" s="20">
        <v>42572</v>
      </c>
      <c r="K345" s="20">
        <v>42588</v>
      </c>
      <c r="L345" s="5" t="s">
        <v>1652</v>
      </c>
      <c r="M345" s="5" t="s">
        <v>1653</v>
      </c>
      <c r="N345" s="5" t="s">
        <v>851</v>
      </c>
      <c r="O345" s="29"/>
      <c r="P345" s="81">
        <v>1512</v>
      </c>
      <c r="Q345" s="35">
        <v>42563</v>
      </c>
    </row>
    <row r="346" spans="1:19">
      <c r="A346" s="5">
        <v>343</v>
      </c>
      <c r="B346" s="5" t="s">
        <v>1654</v>
      </c>
      <c r="C346" s="5" t="s">
        <v>1655</v>
      </c>
      <c r="D346" s="5" t="s">
        <v>953</v>
      </c>
      <c r="E346" s="5" t="s">
        <v>17</v>
      </c>
      <c r="F346" s="16">
        <v>42</v>
      </c>
      <c r="G346" s="23">
        <v>248</v>
      </c>
      <c r="H346" s="5" t="s">
        <v>725</v>
      </c>
      <c r="I346" s="5" t="s">
        <v>1656</v>
      </c>
      <c r="J346" s="20">
        <v>42578</v>
      </c>
      <c r="K346" s="20">
        <v>42588</v>
      </c>
      <c r="L346" s="5" t="s">
        <v>1657</v>
      </c>
      <c r="M346" s="5" t="s">
        <v>1655</v>
      </c>
      <c r="N346" s="5" t="s">
        <v>953</v>
      </c>
      <c r="O346" s="29"/>
      <c r="P346" s="81">
        <v>500</v>
      </c>
      <c r="Q346" s="35">
        <v>42398</v>
      </c>
    </row>
    <row r="347" spans="1:19">
      <c r="A347" s="5">
        <v>344</v>
      </c>
      <c r="B347" s="5" t="s">
        <v>1658</v>
      </c>
      <c r="C347" s="5" t="s">
        <v>1659</v>
      </c>
      <c r="D347" s="5" t="s">
        <v>1001</v>
      </c>
      <c r="E347" s="5" t="s">
        <v>17</v>
      </c>
      <c r="F347" s="16">
        <v>42</v>
      </c>
      <c r="G347" s="23">
        <v>248</v>
      </c>
      <c r="H347" s="5" t="s">
        <v>40</v>
      </c>
      <c r="I347" s="5" t="s">
        <v>1660</v>
      </c>
      <c r="J347" s="20">
        <v>42578</v>
      </c>
      <c r="K347" s="20">
        <v>42588</v>
      </c>
      <c r="L347" s="5" t="s">
        <v>1661</v>
      </c>
      <c r="M347" s="5" t="s">
        <v>1659</v>
      </c>
      <c r="N347" s="5" t="s">
        <v>1001</v>
      </c>
      <c r="O347" s="29"/>
      <c r="P347" s="81">
        <v>1134</v>
      </c>
      <c r="Q347" s="35">
        <v>42571</v>
      </c>
    </row>
    <row r="348" spans="1:19">
      <c r="A348" s="5">
        <v>345</v>
      </c>
      <c r="B348" s="5" t="s">
        <v>1662</v>
      </c>
      <c r="C348" s="5" t="s">
        <v>1663</v>
      </c>
      <c r="D348" s="5" t="s">
        <v>44</v>
      </c>
      <c r="E348" s="5" t="s">
        <v>17</v>
      </c>
      <c r="F348" s="16">
        <v>36</v>
      </c>
      <c r="G348" s="23">
        <v>213</v>
      </c>
      <c r="H348" s="5" t="s">
        <v>24</v>
      </c>
      <c r="I348" s="5" t="s">
        <v>1664</v>
      </c>
      <c r="J348" s="20">
        <v>42580</v>
      </c>
      <c r="K348" s="20">
        <v>42588</v>
      </c>
      <c r="L348" s="5" t="s">
        <v>1665</v>
      </c>
      <c r="M348" s="5" t="s">
        <v>1666</v>
      </c>
      <c r="N348" s="5" t="s">
        <v>44</v>
      </c>
      <c r="O348" s="29"/>
      <c r="P348" s="81">
        <v>609</v>
      </c>
      <c r="Q348" s="35">
        <v>42444</v>
      </c>
    </row>
    <row r="349" spans="1:19">
      <c r="A349" s="5">
        <v>346</v>
      </c>
      <c r="B349" s="5" t="s">
        <v>1667</v>
      </c>
      <c r="C349" s="5" t="s">
        <v>1668</v>
      </c>
      <c r="D349" s="5" t="s">
        <v>318</v>
      </c>
      <c r="E349" s="5" t="s">
        <v>17</v>
      </c>
      <c r="F349" s="16">
        <v>140</v>
      </c>
      <c r="G349" s="23">
        <v>827</v>
      </c>
      <c r="H349" s="5" t="s">
        <v>40</v>
      </c>
      <c r="I349" s="5" t="s">
        <v>1669</v>
      </c>
      <c r="J349" s="20">
        <v>42578</v>
      </c>
      <c r="K349" s="20">
        <v>42588</v>
      </c>
      <c r="L349" s="5" t="s">
        <v>1670</v>
      </c>
      <c r="M349" s="5" t="s">
        <v>1668</v>
      </c>
      <c r="N349" s="5" t="s">
        <v>318</v>
      </c>
      <c r="O349" s="29"/>
      <c r="P349" s="81">
        <v>1008</v>
      </c>
      <c r="Q349" s="35">
        <v>42571</v>
      </c>
    </row>
    <row r="350" spans="1:19">
      <c r="A350" s="5">
        <v>347</v>
      </c>
      <c r="B350" s="5" t="s">
        <v>1671</v>
      </c>
      <c r="C350" s="5" t="s">
        <v>1672</v>
      </c>
      <c r="D350" s="5" t="s">
        <v>318</v>
      </c>
      <c r="E350" s="5" t="s">
        <v>17</v>
      </c>
      <c r="F350" s="16">
        <v>35</v>
      </c>
      <c r="G350" s="23">
        <v>207</v>
      </c>
      <c r="H350" s="5" t="s">
        <v>78</v>
      </c>
      <c r="I350" s="5" t="s">
        <v>1673</v>
      </c>
      <c r="J350" s="20">
        <v>42577</v>
      </c>
      <c r="K350" s="20">
        <v>42588</v>
      </c>
      <c r="L350" s="5" t="s">
        <v>1674</v>
      </c>
      <c r="M350" s="5" t="s">
        <v>1675</v>
      </c>
      <c r="N350" s="5" t="s">
        <v>318</v>
      </c>
      <c r="O350" s="29"/>
      <c r="P350" s="81">
        <v>606</v>
      </c>
      <c r="Q350" s="35">
        <v>42384</v>
      </c>
    </row>
    <row r="351" spans="1:19">
      <c r="A351" s="5">
        <v>348</v>
      </c>
      <c r="B351" s="5" t="s">
        <v>1676</v>
      </c>
      <c r="C351" s="5" t="s">
        <v>1677</v>
      </c>
      <c r="D351" s="5" t="s">
        <v>23</v>
      </c>
      <c r="E351" s="5" t="s">
        <v>17</v>
      </c>
      <c r="F351" s="16">
        <v>24</v>
      </c>
      <c r="G351" s="23">
        <v>142</v>
      </c>
      <c r="H351" s="5" t="s">
        <v>24</v>
      </c>
      <c r="I351" s="5" t="s">
        <v>1678</v>
      </c>
      <c r="J351" s="20">
        <v>38932</v>
      </c>
      <c r="K351" s="20">
        <v>42591</v>
      </c>
      <c r="L351" s="5" t="s">
        <v>1679</v>
      </c>
      <c r="M351" s="5" t="s">
        <v>1680</v>
      </c>
      <c r="N351" s="5" t="s">
        <v>23</v>
      </c>
      <c r="O351" s="29"/>
      <c r="P351" s="81">
        <v>1297</v>
      </c>
      <c r="Q351" s="35">
        <v>42468</v>
      </c>
    </row>
    <row r="352" spans="1:19">
      <c r="A352" s="5">
        <v>349</v>
      </c>
      <c r="B352" s="5" t="s">
        <v>1681</v>
      </c>
      <c r="C352" s="5" t="s">
        <v>1682</v>
      </c>
      <c r="D352" s="5" t="s">
        <v>1683</v>
      </c>
      <c r="E352" s="5" t="s">
        <v>17</v>
      </c>
      <c r="F352" s="16">
        <v>112</v>
      </c>
      <c r="G352" s="23">
        <v>662</v>
      </c>
      <c r="H352" s="5" t="s">
        <v>18</v>
      </c>
      <c r="I352" s="5" t="s">
        <v>1684</v>
      </c>
      <c r="J352" s="20">
        <v>42573</v>
      </c>
      <c r="K352" s="20">
        <v>42584</v>
      </c>
      <c r="L352" s="5" t="s">
        <v>1685</v>
      </c>
      <c r="M352" s="5" t="s">
        <v>1686</v>
      </c>
      <c r="N352" s="5" t="s">
        <v>266</v>
      </c>
      <c r="O352" s="29"/>
      <c r="P352" s="81">
        <v>500</v>
      </c>
      <c r="Q352" s="35">
        <v>42563</v>
      </c>
    </row>
    <row r="353" spans="1:18">
      <c r="A353" s="5">
        <v>350</v>
      </c>
      <c r="B353" s="5" t="s">
        <v>1687</v>
      </c>
      <c r="C353" s="5" t="s">
        <v>1688</v>
      </c>
      <c r="D353" s="5" t="s">
        <v>1689</v>
      </c>
      <c r="E353" s="5" t="s">
        <v>17</v>
      </c>
      <c r="F353" s="16">
        <v>48</v>
      </c>
      <c r="G353" s="23">
        <v>284</v>
      </c>
      <c r="H353" s="5" t="s">
        <v>24</v>
      </c>
      <c r="I353" s="5" t="s">
        <v>1690</v>
      </c>
      <c r="J353" s="20">
        <v>42579</v>
      </c>
      <c r="K353" s="20">
        <v>42595</v>
      </c>
      <c r="L353" s="5" t="s">
        <v>1691</v>
      </c>
      <c r="M353" s="5" t="s">
        <v>1688</v>
      </c>
      <c r="N353" s="5" t="s">
        <v>1689</v>
      </c>
      <c r="O353" s="29"/>
      <c r="P353" s="81">
        <v>1000</v>
      </c>
      <c r="Q353" s="35">
        <v>38926</v>
      </c>
    </row>
    <row r="354" spans="1:18">
      <c r="A354" s="5">
        <v>351</v>
      </c>
      <c r="B354" s="5" t="s">
        <v>1692</v>
      </c>
      <c r="C354" s="5" t="s">
        <v>1693</v>
      </c>
      <c r="D354" s="5" t="s">
        <v>1487</v>
      </c>
      <c r="E354" s="5" t="s">
        <v>17</v>
      </c>
      <c r="F354" s="16">
        <v>24</v>
      </c>
      <c r="G354" s="23">
        <v>142</v>
      </c>
      <c r="H354" s="5" t="s">
        <v>24</v>
      </c>
      <c r="I354" s="5" t="s">
        <v>1694</v>
      </c>
      <c r="J354" s="20">
        <v>42591</v>
      </c>
      <c r="K354" s="20">
        <v>42595</v>
      </c>
      <c r="L354" s="5" t="s">
        <v>1695</v>
      </c>
      <c r="M354" s="5" t="s">
        <v>1693</v>
      </c>
      <c r="N354" s="5" t="s">
        <v>143</v>
      </c>
      <c r="O354" s="29"/>
      <c r="P354" s="81"/>
    </row>
    <row r="355" spans="1:18">
      <c r="A355" s="5">
        <v>352</v>
      </c>
      <c r="B355" s="5" t="s">
        <v>1696</v>
      </c>
      <c r="C355" s="5" t="s">
        <v>1697</v>
      </c>
      <c r="D355" s="5" t="s">
        <v>51</v>
      </c>
      <c r="E355" s="5" t="s">
        <v>17</v>
      </c>
      <c r="F355" s="16">
        <v>42</v>
      </c>
      <c r="G355" s="23">
        <v>248</v>
      </c>
      <c r="H355" s="5" t="s">
        <v>24</v>
      </c>
      <c r="I355" s="5" t="s">
        <v>1698</v>
      </c>
      <c r="J355" s="20">
        <v>42586</v>
      </c>
      <c r="K355" s="20">
        <v>42595</v>
      </c>
      <c r="L355" s="5" t="s">
        <v>1699</v>
      </c>
      <c r="M355" s="5" t="s">
        <v>1700</v>
      </c>
      <c r="N355" s="5" t="s">
        <v>51</v>
      </c>
      <c r="O355" s="29"/>
      <c r="P355" s="81">
        <v>684</v>
      </c>
      <c r="Q355" s="35">
        <v>42388</v>
      </c>
    </row>
    <row r="356" spans="1:18">
      <c r="A356" s="5">
        <v>353</v>
      </c>
      <c r="B356" s="5" t="s">
        <v>1701</v>
      </c>
      <c r="C356" s="5" t="s">
        <v>1702</v>
      </c>
      <c r="D356" s="5" t="s">
        <v>1051</v>
      </c>
      <c r="E356" s="5" t="s">
        <v>17</v>
      </c>
      <c r="F356" s="16">
        <v>56</v>
      </c>
      <c r="G356" s="23">
        <v>331</v>
      </c>
      <c r="H356" s="5" t="s">
        <v>40</v>
      </c>
      <c r="I356" s="5" t="s">
        <v>1703</v>
      </c>
      <c r="J356" s="20">
        <v>42584</v>
      </c>
      <c r="K356" s="20">
        <v>42595</v>
      </c>
      <c r="L356" s="5" t="s">
        <v>1704</v>
      </c>
      <c r="M356" s="5" t="s">
        <v>1705</v>
      </c>
      <c r="N356" s="5" t="s">
        <v>1051</v>
      </c>
      <c r="O356" s="29"/>
      <c r="P356" s="81">
        <v>252</v>
      </c>
      <c r="Q356" s="35">
        <v>42375</v>
      </c>
    </row>
    <row r="357" spans="1:18">
      <c r="A357" s="5">
        <v>354</v>
      </c>
      <c r="B357" s="5" t="s">
        <v>1706</v>
      </c>
      <c r="C357" s="5" t="s">
        <v>1707</v>
      </c>
      <c r="D357" s="5" t="s">
        <v>1708</v>
      </c>
      <c r="E357" s="5" t="s">
        <v>17</v>
      </c>
      <c r="F357" s="16">
        <v>36</v>
      </c>
      <c r="G357" s="23">
        <v>213</v>
      </c>
      <c r="H357" s="5" t="s">
        <v>40</v>
      </c>
      <c r="I357" s="5" t="s">
        <v>1709</v>
      </c>
      <c r="J357" s="20">
        <v>42590</v>
      </c>
      <c r="K357" s="20">
        <v>42595</v>
      </c>
      <c r="L357" s="5" t="s">
        <v>1710</v>
      </c>
      <c r="M357" s="5" t="s">
        <v>1707</v>
      </c>
      <c r="N357" s="5" t="s">
        <v>1708</v>
      </c>
      <c r="O357" s="29"/>
      <c r="P357" s="81">
        <v>248</v>
      </c>
      <c r="Q357" s="35">
        <v>42590</v>
      </c>
    </row>
    <row r="358" spans="1:18">
      <c r="A358" s="5">
        <v>355</v>
      </c>
      <c r="B358" s="5" t="s">
        <v>1711</v>
      </c>
      <c r="C358" s="5" t="s">
        <v>1712</v>
      </c>
      <c r="D358" s="5" t="s">
        <v>1713</v>
      </c>
      <c r="E358" s="5" t="s">
        <v>17</v>
      </c>
      <c r="F358" s="16">
        <v>42</v>
      </c>
      <c r="G358" s="23">
        <v>248</v>
      </c>
      <c r="H358" s="5" t="s">
        <v>24</v>
      </c>
      <c r="I358" s="5" t="s">
        <v>1714</v>
      </c>
      <c r="J358" s="20">
        <v>42584</v>
      </c>
      <c r="K358" s="20">
        <v>42595</v>
      </c>
      <c r="L358" s="5" t="s">
        <v>1715</v>
      </c>
      <c r="M358" s="5" t="s">
        <v>1712</v>
      </c>
      <c r="N358" s="5" t="s">
        <v>1713</v>
      </c>
      <c r="O358" s="29"/>
      <c r="P358" s="81">
        <v>621</v>
      </c>
      <c r="Q358" s="35">
        <v>42584</v>
      </c>
    </row>
    <row r="359" spans="1:18">
      <c r="A359" s="5">
        <v>356</v>
      </c>
      <c r="B359" s="5" t="s">
        <v>1716</v>
      </c>
      <c r="C359" s="5" t="s">
        <v>1717</v>
      </c>
      <c r="D359" s="5" t="s">
        <v>1718</v>
      </c>
      <c r="E359" s="5" t="s">
        <v>17</v>
      </c>
      <c r="F359" s="16">
        <v>52</v>
      </c>
      <c r="G359" s="23">
        <v>307</v>
      </c>
      <c r="H359" s="5" t="s">
        <v>24</v>
      </c>
      <c r="I359" s="5" t="s">
        <v>1719</v>
      </c>
      <c r="J359" s="20">
        <v>42583</v>
      </c>
      <c r="K359" s="20">
        <v>42596</v>
      </c>
      <c r="L359" s="5" t="s">
        <v>1720</v>
      </c>
      <c r="M359" s="5" t="s">
        <v>1717</v>
      </c>
      <c r="N359" s="5" t="s">
        <v>1718</v>
      </c>
      <c r="O359" s="29"/>
      <c r="P359" s="81">
        <v>534</v>
      </c>
      <c r="Q359" s="35">
        <v>42389</v>
      </c>
    </row>
    <row r="360" spans="1:18">
      <c r="A360" s="5">
        <v>357</v>
      </c>
      <c r="B360" s="5" t="s">
        <v>1721</v>
      </c>
      <c r="C360" s="5" t="s">
        <v>1722</v>
      </c>
      <c r="D360" s="5" t="s">
        <v>318</v>
      </c>
      <c r="E360" s="5" t="s">
        <v>17</v>
      </c>
      <c r="F360" s="16">
        <v>42</v>
      </c>
      <c r="G360" s="23">
        <v>248</v>
      </c>
      <c r="H360" s="5" t="s">
        <v>176</v>
      </c>
      <c r="I360" s="5" t="s">
        <v>1723</v>
      </c>
      <c r="J360" s="20">
        <v>42580</v>
      </c>
      <c r="K360" s="20">
        <v>42595</v>
      </c>
      <c r="L360" s="5" t="s">
        <v>1724</v>
      </c>
      <c r="M360" s="5" t="s">
        <v>1725</v>
      </c>
      <c r="N360" s="5" t="s">
        <v>318</v>
      </c>
      <c r="O360" s="29"/>
      <c r="P360" s="81">
        <v>214</v>
      </c>
      <c r="Q360" s="35">
        <v>42398</v>
      </c>
    </row>
    <row r="361" spans="1:18">
      <c r="A361" s="5">
        <v>358</v>
      </c>
      <c r="B361" s="5" t="s">
        <v>1726</v>
      </c>
      <c r="C361" s="5" t="s">
        <v>1727</v>
      </c>
      <c r="D361" s="5" t="s">
        <v>1260</v>
      </c>
      <c r="E361" s="5" t="s">
        <v>17</v>
      </c>
      <c r="F361" s="16">
        <v>36</v>
      </c>
      <c r="G361" s="23">
        <v>107</v>
      </c>
      <c r="H361" s="5" t="s">
        <v>383</v>
      </c>
      <c r="I361" s="5"/>
      <c r="J361" s="20">
        <v>42580</v>
      </c>
      <c r="K361" s="20">
        <v>42595</v>
      </c>
      <c r="L361" s="5" t="s">
        <v>1728</v>
      </c>
      <c r="M361" s="5" t="s">
        <v>1727</v>
      </c>
      <c r="N361" s="5" t="s">
        <v>1260</v>
      </c>
      <c r="O361" s="29"/>
      <c r="P361" s="81">
        <v>146</v>
      </c>
      <c r="Q361" s="35">
        <v>42467</v>
      </c>
      <c r="R361" s="13" t="s">
        <v>1729</v>
      </c>
    </row>
    <row r="362" spans="1:18">
      <c r="A362" s="5">
        <v>359</v>
      </c>
      <c r="B362" s="5" t="s">
        <v>1730</v>
      </c>
      <c r="C362" s="5" t="s">
        <v>1731</v>
      </c>
      <c r="D362" s="5" t="s">
        <v>266</v>
      </c>
      <c r="E362" s="5" t="s">
        <v>17</v>
      </c>
      <c r="F362" s="16">
        <v>72</v>
      </c>
      <c r="G362" s="23">
        <v>426</v>
      </c>
      <c r="H362" s="5" t="s">
        <v>18</v>
      </c>
      <c r="I362" s="5" t="s">
        <v>1732</v>
      </c>
      <c r="J362" s="20">
        <v>42586</v>
      </c>
      <c r="K362" s="20">
        <v>42599</v>
      </c>
      <c r="L362" s="5" t="s">
        <v>1733</v>
      </c>
      <c r="M362" s="5" t="s">
        <v>1731</v>
      </c>
      <c r="N362" s="5" t="s">
        <v>266</v>
      </c>
      <c r="O362" s="29"/>
      <c r="P362" s="81">
        <v>124</v>
      </c>
      <c r="Q362" s="35">
        <v>42374</v>
      </c>
    </row>
    <row r="363" spans="1:18">
      <c r="A363" s="5">
        <v>360</v>
      </c>
      <c r="B363" s="5" t="s">
        <v>1734</v>
      </c>
      <c r="C363" s="5" t="s">
        <v>1735</v>
      </c>
      <c r="D363" s="5" t="s">
        <v>1736</v>
      </c>
      <c r="E363" s="5" t="s">
        <v>17</v>
      </c>
      <c r="F363" s="16">
        <v>0</v>
      </c>
      <c r="G363" s="23">
        <v>0</v>
      </c>
      <c r="H363" s="5" t="s">
        <v>24</v>
      </c>
      <c r="I363" s="5" t="s">
        <v>1737</v>
      </c>
      <c r="J363" s="20">
        <v>42593</v>
      </c>
      <c r="K363" s="20">
        <v>42602</v>
      </c>
      <c r="L363" s="5" t="s">
        <v>312</v>
      </c>
      <c r="M363" s="5" t="s">
        <v>1735</v>
      </c>
      <c r="N363" s="5" t="s">
        <v>1736</v>
      </c>
      <c r="O363" s="29" t="s">
        <v>221</v>
      </c>
      <c r="P363" s="81">
        <v>516</v>
      </c>
      <c r="Q363" s="35">
        <v>42397</v>
      </c>
    </row>
    <row r="364" spans="1:18">
      <c r="A364" s="5">
        <v>361</v>
      </c>
      <c r="B364" s="5" t="s">
        <v>1738</v>
      </c>
      <c r="C364" s="5" t="s">
        <v>1740</v>
      </c>
      <c r="D364" s="5" t="s">
        <v>1739</v>
      </c>
      <c r="E364" s="5" t="s">
        <v>17</v>
      </c>
      <c r="F364" s="16">
        <v>80</v>
      </c>
      <c r="G364" s="23">
        <v>473</v>
      </c>
      <c r="H364" s="5" t="s">
        <v>40</v>
      </c>
      <c r="I364" s="5" t="s">
        <v>1741</v>
      </c>
      <c r="J364" s="20">
        <v>42594</v>
      </c>
      <c r="K364" s="20">
        <v>42602</v>
      </c>
      <c r="L364" s="5" t="s">
        <v>1742</v>
      </c>
      <c r="M364" s="5" t="s">
        <v>1743</v>
      </c>
      <c r="N364" s="5" t="s">
        <v>214</v>
      </c>
      <c r="O364" s="29"/>
      <c r="P364" s="81"/>
    </row>
    <row r="365" spans="1:18">
      <c r="A365" s="5">
        <v>362</v>
      </c>
      <c r="B365" s="5" t="s">
        <v>1018</v>
      </c>
      <c r="C365" s="5" t="s">
        <v>1019</v>
      </c>
      <c r="D365" s="5" t="s">
        <v>120</v>
      </c>
      <c r="E365" s="5" t="s">
        <v>17</v>
      </c>
      <c r="F365" s="16">
        <v>72</v>
      </c>
      <c r="G365" s="23">
        <v>426</v>
      </c>
      <c r="H365" s="5" t="s">
        <v>24</v>
      </c>
      <c r="I365" s="5" t="s">
        <v>1021</v>
      </c>
      <c r="J365" s="20">
        <v>42594</v>
      </c>
      <c r="K365" s="20">
        <v>42603</v>
      </c>
      <c r="L365" s="5" t="s">
        <v>1744</v>
      </c>
      <c r="M365" s="5" t="s">
        <v>1019</v>
      </c>
      <c r="N365" s="5" t="s">
        <v>120</v>
      </c>
      <c r="O365" s="29"/>
      <c r="P365" s="81">
        <v>1621</v>
      </c>
      <c r="Q365" s="35">
        <v>42424</v>
      </c>
    </row>
    <row r="366" spans="1:18">
      <c r="A366" s="5">
        <v>363</v>
      </c>
      <c r="B366" s="5" t="s">
        <v>1745</v>
      </c>
      <c r="C366" s="5" t="s">
        <v>1746</v>
      </c>
      <c r="D366" s="5" t="s">
        <v>1115</v>
      </c>
      <c r="E366" s="5" t="s">
        <v>17</v>
      </c>
      <c r="F366" s="16">
        <v>84</v>
      </c>
      <c r="G366" s="23">
        <v>496</v>
      </c>
      <c r="H366" s="5" t="s">
        <v>24</v>
      </c>
      <c r="I366" s="5" t="s">
        <v>1747</v>
      </c>
      <c r="J366" s="20">
        <v>42594</v>
      </c>
      <c r="K366" s="20">
        <v>42602</v>
      </c>
      <c r="L366" s="5" t="s">
        <v>1748</v>
      </c>
      <c r="M366" s="5" t="s">
        <v>1749</v>
      </c>
      <c r="N366" s="5" t="s">
        <v>1750</v>
      </c>
      <c r="O366" s="29"/>
      <c r="P366" s="81">
        <v>3144</v>
      </c>
      <c r="Q366" s="35">
        <v>42373</v>
      </c>
    </row>
    <row r="367" spans="1:18">
      <c r="A367" s="5">
        <v>364</v>
      </c>
      <c r="B367" s="5" t="s">
        <v>1751</v>
      </c>
      <c r="C367" s="5" t="s">
        <v>1752</v>
      </c>
      <c r="D367" s="5" t="s">
        <v>1001</v>
      </c>
      <c r="E367" s="5" t="s">
        <v>17</v>
      </c>
      <c r="F367" s="16">
        <v>49</v>
      </c>
      <c r="G367" s="23">
        <v>290</v>
      </c>
      <c r="H367" s="5" t="s">
        <v>24</v>
      </c>
      <c r="I367" s="5" t="s">
        <v>1753</v>
      </c>
      <c r="J367" s="20">
        <v>42591</v>
      </c>
      <c r="K367" s="20">
        <v>42602</v>
      </c>
      <c r="L367" s="5" t="s">
        <v>1754</v>
      </c>
      <c r="M367" s="5" t="s">
        <v>1755</v>
      </c>
      <c r="N367" s="5" t="s">
        <v>1001</v>
      </c>
      <c r="O367" s="29"/>
      <c r="P367" s="81">
        <v>500</v>
      </c>
      <c r="Q367" s="35">
        <v>42601</v>
      </c>
    </row>
    <row r="368" spans="1:18">
      <c r="A368" s="5">
        <v>365</v>
      </c>
      <c r="B368" s="5" t="s">
        <v>1756</v>
      </c>
      <c r="C368" s="5" t="s">
        <v>1757</v>
      </c>
      <c r="D368" s="5" t="s">
        <v>266</v>
      </c>
      <c r="E368" s="5" t="s">
        <v>17</v>
      </c>
      <c r="F368" s="16">
        <v>64</v>
      </c>
      <c r="G368" s="23">
        <v>378</v>
      </c>
      <c r="H368" s="5" t="s">
        <v>24</v>
      </c>
      <c r="I368" s="5" t="s">
        <v>1758</v>
      </c>
      <c r="J368" s="20">
        <v>42590</v>
      </c>
      <c r="K368" s="20">
        <v>42601</v>
      </c>
      <c r="L368" s="5" t="s">
        <v>1759</v>
      </c>
      <c r="M368" s="5" t="s">
        <v>1757</v>
      </c>
      <c r="N368" s="5" t="s">
        <v>266</v>
      </c>
      <c r="O368" s="29"/>
      <c r="P368" s="81">
        <v>248</v>
      </c>
      <c r="Q368" s="35">
        <v>42383</v>
      </c>
    </row>
    <row r="369" spans="1:17">
      <c r="A369" s="5">
        <v>366</v>
      </c>
      <c r="B369" s="5" t="s">
        <v>1760</v>
      </c>
      <c r="C369" s="5" t="s">
        <v>1761</v>
      </c>
      <c r="D369" s="5" t="s">
        <v>820</v>
      </c>
      <c r="E369" s="5" t="s">
        <v>17</v>
      </c>
      <c r="F369" s="16">
        <v>12</v>
      </c>
      <c r="G369" s="23">
        <v>71</v>
      </c>
      <c r="H369" s="5" t="s">
        <v>18</v>
      </c>
      <c r="I369" s="5" t="s">
        <v>1762</v>
      </c>
      <c r="J369" s="20">
        <v>42597</v>
      </c>
      <c r="K369" s="20">
        <v>42602</v>
      </c>
      <c r="L369" s="5" t="s">
        <v>1763</v>
      </c>
      <c r="M369" s="5" t="s">
        <v>1761</v>
      </c>
      <c r="N369" s="5" t="s">
        <v>820</v>
      </c>
      <c r="O369" s="29"/>
      <c r="P369" s="81"/>
    </row>
    <row r="370" spans="1:17">
      <c r="A370" s="5">
        <v>367</v>
      </c>
      <c r="B370" s="5" t="s">
        <v>1764</v>
      </c>
      <c r="C370" s="5" t="s">
        <v>1765</v>
      </c>
      <c r="D370" s="5" t="s">
        <v>1766</v>
      </c>
      <c r="E370" s="5" t="s">
        <v>17</v>
      </c>
      <c r="F370" s="16">
        <v>42</v>
      </c>
      <c r="G370" s="23">
        <v>248</v>
      </c>
      <c r="H370" s="5" t="s">
        <v>40</v>
      </c>
      <c r="I370" s="5" t="s">
        <v>1767</v>
      </c>
      <c r="J370" s="20">
        <v>42592</v>
      </c>
      <c r="K370" s="20">
        <v>42602</v>
      </c>
      <c r="L370" s="5" t="s">
        <v>1768</v>
      </c>
      <c r="M370" s="5" t="s">
        <v>1769</v>
      </c>
      <c r="N370" s="5" t="s">
        <v>209</v>
      </c>
      <c r="O370" s="29"/>
      <c r="P370" s="81">
        <v>261</v>
      </c>
      <c r="Q370" s="35">
        <v>42592</v>
      </c>
    </row>
    <row r="371" spans="1:17">
      <c r="A371" s="5">
        <v>368</v>
      </c>
      <c r="B371" s="5" t="s">
        <v>1770</v>
      </c>
      <c r="C371" s="5" t="s">
        <v>1771</v>
      </c>
      <c r="D371" s="5" t="s">
        <v>1001</v>
      </c>
      <c r="E371" s="5" t="s">
        <v>17</v>
      </c>
      <c r="F371" s="16">
        <v>0</v>
      </c>
      <c r="G371" s="23">
        <v>0</v>
      </c>
      <c r="H371" s="5" t="s">
        <v>176</v>
      </c>
      <c r="I371" s="5" t="s">
        <v>1772</v>
      </c>
      <c r="J371" s="20">
        <v>42590</v>
      </c>
      <c r="K371" s="20">
        <v>42602</v>
      </c>
      <c r="L371" s="5" t="s">
        <v>312</v>
      </c>
      <c r="M371" s="5" t="s">
        <v>1771</v>
      </c>
      <c r="N371" s="5" t="s">
        <v>1001</v>
      </c>
      <c r="O371" s="29" t="s">
        <v>221</v>
      </c>
      <c r="P371" s="81">
        <v>700</v>
      </c>
      <c r="Q371" s="35">
        <v>42590</v>
      </c>
    </row>
    <row r="372" spans="1:17">
      <c r="A372" s="5">
        <v>369</v>
      </c>
      <c r="B372" s="5" t="s">
        <v>1773</v>
      </c>
      <c r="C372" s="5" t="s">
        <v>1774</v>
      </c>
      <c r="D372" s="5" t="s">
        <v>209</v>
      </c>
      <c r="E372" s="5" t="s">
        <v>17</v>
      </c>
      <c r="F372" s="16">
        <v>0</v>
      </c>
      <c r="G372" s="23">
        <v>0</v>
      </c>
      <c r="H372" s="5" t="s">
        <v>172</v>
      </c>
      <c r="I372" s="5" t="s">
        <v>1775</v>
      </c>
      <c r="J372" s="20">
        <v>42592</v>
      </c>
      <c r="K372" s="20">
        <v>42602</v>
      </c>
      <c r="L372" s="5" t="s">
        <v>312</v>
      </c>
      <c r="M372" s="5" t="s">
        <v>1774</v>
      </c>
      <c r="N372" s="5" t="s">
        <v>209</v>
      </c>
      <c r="O372" s="29" t="s">
        <v>221</v>
      </c>
      <c r="P372" s="81"/>
    </row>
    <row r="373" spans="1:17">
      <c r="A373" s="5">
        <v>370</v>
      </c>
      <c r="B373" s="5" t="s">
        <v>1776</v>
      </c>
      <c r="C373" s="5" t="s">
        <v>1777</v>
      </c>
      <c r="D373" s="5" t="s">
        <v>59</v>
      </c>
      <c r="E373" s="5" t="s">
        <v>17</v>
      </c>
      <c r="F373" s="16">
        <v>0</v>
      </c>
      <c r="G373" s="23">
        <v>0</v>
      </c>
      <c r="H373" s="5" t="s">
        <v>40</v>
      </c>
      <c r="I373" s="5" t="s">
        <v>1778</v>
      </c>
      <c r="J373" s="20">
        <v>42583</v>
      </c>
      <c r="K373" s="20">
        <v>42602</v>
      </c>
      <c r="L373" s="5" t="s">
        <v>312</v>
      </c>
      <c r="M373" s="5" t="s">
        <v>1777</v>
      </c>
      <c r="N373" s="5" t="s">
        <v>59</v>
      </c>
      <c r="O373" s="29" t="s">
        <v>221</v>
      </c>
      <c r="P373" s="81"/>
    </row>
    <row r="374" spans="1:17">
      <c r="A374" s="5">
        <v>371</v>
      </c>
      <c r="B374" s="5" t="s">
        <v>1779</v>
      </c>
      <c r="C374" s="5" t="s">
        <v>1780</v>
      </c>
      <c r="D374" s="5" t="s">
        <v>498</v>
      </c>
      <c r="E374" s="5" t="s">
        <v>17</v>
      </c>
      <c r="F374" s="16">
        <v>0</v>
      </c>
      <c r="G374" s="23">
        <v>0</v>
      </c>
      <c r="H374" s="5" t="s">
        <v>18</v>
      </c>
      <c r="I374" s="5" t="s">
        <v>1781</v>
      </c>
      <c r="J374" s="20">
        <v>42592</v>
      </c>
      <c r="K374" s="20">
        <v>42602</v>
      </c>
      <c r="L374" s="5" t="s">
        <v>312</v>
      </c>
      <c r="M374" s="5" t="s">
        <v>1780</v>
      </c>
      <c r="N374" s="5" t="s">
        <v>498</v>
      </c>
      <c r="O374" s="29" t="s">
        <v>221</v>
      </c>
      <c r="P374" s="81">
        <v>248</v>
      </c>
      <c r="Q374" s="35">
        <v>42374</v>
      </c>
    </row>
    <row r="375" spans="1:17">
      <c r="A375" s="5">
        <v>372</v>
      </c>
      <c r="B375" s="5" t="s">
        <v>1782</v>
      </c>
      <c r="C375" s="5" t="s">
        <v>1783</v>
      </c>
      <c r="D375" s="5" t="s">
        <v>1784</v>
      </c>
      <c r="E375" s="5" t="s">
        <v>17</v>
      </c>
      <c r="F375" s="16">
        <v>27</v>
      </c>
      <c r="G375" s="23">
        <v>160</v>
      </c>
      <c r="H375" s="5" t="s">
        <v>24</v>
      </c>
      <c r="I375" s="5" t="s">
        <v>1785</v>
      </c>
      <c r="J375" s="20">
        <v>42597</v>
      </c>
      <c r="K375" s="20">
        <v>42609</v>
      </c>
      <c r="L375" s="5" t="s">
        <v>1786</v>
      </c>
      <c r="M375" s="5" t="s">
        <v>1783</v>
      </c>
      <c r="N375" s="5" t="s">
        <v>1784</v>
      </c>
      <c r="O375" s="29"/>
      <c r="P375" s="81">
        <v>612</v>
      </c>
      <c r="Q375" s="35">
        <v>42496</v>
      </c>
    </row>
    <row r="376" spans="1:17">
      <c r="A376" s="5">
        <v>373</v>
      </c>
      <c r="B376" s="5" t="s">
        <v>1787</v>
      </c>
      <c r="C376" s="5" t="s">
        <v>1788</v>
      </c>
      <c r="D376" s="5" t="s">
        <v>266</v>
      </c>
      <c r="E376" s="5" t="s">
        <v>17</v>
      </c>
      <c r="F376" s="16">
        <v>40</v>
      </c>
      <c r="G376" s="23">
        <v>236</v>
      </c>
      <c r="H376" s="5" t="s">
        <v>24</v>
      </c>
      <c r="I376" s="5" t="s">
        <v>1789</v>
      </c>
      <c r="J376" s="20">
        <v>42605</v>
      </c>
      <c r="K376" s="20">
        <v>42609</v>
      </c>
      <c r="L376" s="5" t="s">
        <v>1790</v>
      </c>
      <c r="M376" s="5" t="s">
        <v>1788</v>
      </c>
      <c r="N376" s="5" t="s">
        <v>266</v>
      </c>
      <c r="O376" s="29"/>
      <c r="P376" s="81">
        <v>870</v>
      </c>
      <c r="Q376" s="35">
        <v>42378</v>
      </c>
    </row>
    <row r="377" spans="1:17">
      <c r="A377" s="5">
        <v>374</v>
      </c>
      <c r="B377" s="5" t="s">
        <v>1791</v>
      </c>
      <c r="C377" s="5" t="s">
        <v>1792</v>
      </c>
      <c r="D377" s="5" t="s">
        <v>1224</v>
      </c>
      <c r="E377" s="5" t="s">
        <v>17</v>
      </c>
      <c r="F377" s="16">
        <v>36</v>
      </c>
      <c r="G377" s="23">
        <v>213</v>
      </c>
      <c r="H377" s="5" t="s">
        <v>24</v>
      </c>
      <c r="I377" s="5" t="s">
        <v>1793</v>
      </c>
      <c r="J377" s="20">
        <v>42594</v>
      </c>
      <c r="K377" s="20">
        <v>42609</v>
      </c>
      <c r="L377" s="5" t="s">
        <v>1794</v>
      </c>
      <c r="M377" s="5" t="s">
        <v>1792</v>
      </c>
      <c r="N377" s="5" t="s">
        <v>1224</v>
      </c>
      <c r="O377" s="29"/>
      <c r="P377" s="81">
        <v>1098</v>
      </c>
      <c r="Q377" s="35">
        <v>42386</v>
      </c>
    </row>
    <row r="378" spans="1:17">
      <c r="A378" s="5">
        <v>375</v>
      </c>
      <c r="B378" s="5" t="s">
        <v>1795</v>
      </c>
      <c r="C378" s="5" t="s">
        <v>1796</v>
      </c>
      <c r="D378" s="5" t="s">
        <v>1797</v>
      </c>
      <c r="E378" s="5" t="s">
        <v>17</v>
      </c>
      <c r="F378" s="16">
        <v>54</v>
      </c>
      <c r="G378" s="23">
        <v>319</v>
      </c>
      <c r="H378" s="5" t="s">
        <v>24</v>
      </c>
      <c r="I378" s="5" t="s">
        <v>1798</v>
      </c>
      <c r="J378" s="20">
        <v>42597</v>
      </c>
      <c r="K378" s="20">
        <v>42610</v>
      </c>
      <c r="L378" s="5" t="s">
        <v>1799</v>
      </c>
      <c r="M378" s="5" t="s">
        <v>1796</v>
      </c>
      <c r="N378" s="5" t="s">
        <v>1797</v>
      </c>
      <c r="O378" s="29"/>
      <c r="P378" s="81">
        <v>124</v>
      </c>
      <c r="Q378" s="35">
        <v>42371</v>
      </c>
    </row>
    <row r="379" spans="1:17">
      <c r="A379" s="5">
        <v>376</v>
      </c>
      <c r="B379" s="5" t="s">
        <v>1800</v>
      </c>
      <c r="C379" s="5" t="s">
        <v>1801</v>
      </c>
      <c r="D379" s="5" t="s">
        <v>241</v>
      </c>
      <c r="E379" s="5" t="s">
        <v>17</v>
      </c>
      <c r="F379" s="16">
        <v>80</v>
      </c>
      <c r="G379" s="23">
        <v>473</v>
      </c>
      <c r="H379" s="5" t="s">
        <v>24</v>
      </c>
      <c r="I379" s="5" t="s">
        <v>1802</v>
      </c>
      <c r="J379" s="20">
        <v>42599</v>
      </c>
      <c r="K379" s="20">
        <v>42609</v>
      </c>
      <c r="L379" s="5" t="s">
        <v>1803</v>
      </c>
      <c r="M379" s="5" t="s">
        <v>1801</v>
      </c>
      <c r="N379" s="5" t="s">
        <v>241</v>
      </c>
      <c r="O379" s="29"/>
      <c r="P379" s="81">
        <v>1140</v>
      </c>
      <c r="Q379" s="35">
        <v>42380</v>
      </c>
    </row>
    <row r="380" spans="1:17">
      <c r="A380" s="5">
        <v>377</v>
      </c>
      <c r="B380" s="5" t="s">
        <v>1804</v>
      </c>
      <c r="C380" s="5" t="s">
        <v>1805</v>
      </c>
      <c r="D380" s="5" t="s">
        <v>323</v>
      </c>
      <c r="E380" s="5" t="s">
        <v>17</v>
      </c>
      <c r="F380" s="16">
        <v>42</v>
      </c>
      <c r="G380" s="23">
        <v>248</v>
      </c>
      <c r="H380" s="5" t="s">
        <v>954</v>
      </c>
      <c r="I380" s="5" t="s">
        <v>1806</v>
      </c>
      <c r="J380" s="20">
        <v>42604</v>
      </c>
      <c r="K380" s="20">
        <v>42608</v>
      </c>
      <c r="L380" s="5" t="s">
        <v>1807</v>
      </c>
      <c r="M380" s="5" t="s">
        <v>1805</v>
      </c>
      <c r="N380" s="5" t="s">
        <v>323</v>
      </c>
      <c r="O380" s="29"/>
      <c r="P380" s="81">
        <v>558</v>
      </c>
      <c r="Q380" s="35">
        <v>42373</v>
      </c>
    </row>
    <row r="381" spans="1:17">
      <c r="A381" s="5">
        <v>378</v>
      </c>
      <c r="B381" s="5" t="s">
        <v>1808</v>
      </c>
      <c r="C381" s="5" t="s">
        <v>1809</v>
      </c>
      <c r="D381" s="5" t="s">
        <v>283</v>
      </c>
      <c r="E381" s="5" t="s">
        <v>17</v>
      </c>
      <c r="F381" s="16">
        <v>64</v>
      </c>
      <c r="G381" s="23">
        <v>378</v>
      </c>
      <c r="H381" s="5" t="s">
        <v>18</v>
      </c>
      <c r="I381" s="5" t="s">
        <v>1810</v>
      </c>
      <c r="J381" s="20">
        <v>42600</v>
      </c>
      <c r="K381" s="20">
        <v>42610</v>
      </c>
      <c r="L381" s="5" t="s">
        <v>1811</v>
      </c>
      <c r="M381" s="5" t="s">
        <v>1809</v>
      </c>
      <c r="N381" s="5" t="s">
        <v>283</v>
      </c>
      <c r="O381" s="29"/>
      <c r="P381" s="81">
        <v>520</v>
      </c>
      <c r="Q381" s="35">
        <v>42597</v>
      </c>
    </row>
    <row r="382" spans="1:17">
      <c r="A382" s="5">
        <v>379</v>
      </c>
      <c r="B382" s="5" t="s">
        <v>1812</v>
      </c>
      <c r="C382" s="5" t="s">
        <v>1813</v>
      </c>
      <c r="D382" s="5" t="s">
        <v>120</v>
      </c>
      <c r="E382" s="5" t="s">
        <v>17</v>
      </c>
      <c r="F382" s="16">
        <v>0</v>
      </c>
      <c r="G382" s="23">
        <v>0</v>
      </c>
      <c r="H382" s="5" t="s">
        <v>24</v>
      </c>
      <c r="I382" s="5" t="s">
        <v>1814</v>
      </c>
      <c r="J382" s="20">
        <v>42597</v>
      </c>
      <c r="K382" s="20">
        <v>42609</v>
      </c>
      <c r="L382" s="5" t="s">
        <v>220</v>
      </c>
      <c r="M382" s="5" t="s">
        <v>1813</v>
      </c>
      <c r="N382" s="5" t="s">
        <v>120</v>
      </c>
      <c r="O382" s="29"/>
      <c r="P382" s="81"/>
    </row>
    <row r="383" spans="1:17">
      <c r="A383" s="5">
        <v>380</v>
      </c>
      <c r="B383" s="5" t="s">
        <v>1815</v>
      </c>
      <c r="C383" s="5" t="s">
        <v>1816</v>
      </c>
      <c r="D383" s="5" t="s">
        <v>301</v>
      </c>
      <c r="E383" s="5" t="s">
        <v>17</v>
      </c>
      <c r="F383" s="16">
        <v>0</v>
      </c>
      <c r="G383" s="23">
        <v>0</v>
      </c>
      <c r="H383" s="5" t="s">
        <v>40</v>
      </c>
      <c r="I383" s="5" t="s">
        <v>1817</v>
      </c>
      <c r="J383" s="20">
        <v>42600</v>
      </c>
      <c r="K383" s="20">
        <v>42609</v>
      </c>
      <c r="L383" s="5" t="s">
        <v>122</v>
      </c>
      <c r="M383" s="5" t="s">
        <v>1818</v>
      </c>
      <c r="N383" s="5" t="s">
        <v>301</v>
      </c>
      <c r="O383" s="29"/>
      <c r="P383" s="81">
        <v>149</v>
      </c>
      <c r="Q383" s="35">
        <v>42556</v>
      </c>
    </row>
    <row r="384" spans="1:17">
      <c r="A384" s="5">
        <v>381</v>
      </c>
      <c r="B384" s="5" t="s">
        <v>1819</v>
      </c>
      <c r="C384" s="5" t="s">
        <v>1820</v>
      </c>
      <c r="D384" s="5" t="s">
        <v>318</v>
      </c>
      <c r="E384" s="5" t="s">
        <v>17</v>
      </c>
      <c r="F384" s="16">
        <v>56</v>
      </c>
      <c r="G384" s="23">
        <v>331</v>
      </c>
      <c r="H384" s="5" t="s">
        <v>176</v>
      </c>
      <c r="I384" s="5" t="s">
        <v>1821</v>
      </c>
      <c r="J384" s="20">
        <v>42601</v>
      </c>
      <c r="K384" s="20">
        <v>42607</v>
      </c>
      <c r="L384" s="5" t="s">
        <v>1822</v>
      </c>
      <c r="M384" s="5" t="s">
        <v>1823</v>
      </c>
      <c r="N384" s="5" t="s">
        <v>318</v>
      </c>
      <c r="O384" s="29"/>
      <c r="P384" s="81"/>
    </row>
    <row r="385" spans="1:19" s="88" customFormat="1">
      <c r="A385" s="67">
        <v>382</v>
      </c>
      <c r="B385" s="67" t="s">
        <v>1824</v>
      </c>
      <c r="C385" s="67" t="s">
        <v>1825</v>
      </c>
      <c r="D385" s="67" t="s">
        <v>403</v>
      </c>
      <c r="E385" s="67" t="s">
        <v>17</v>
      </c>
      <c r="F385" s="28">
        <v>70</v>
      </c>
      <c r="G385" s="68">
        <v>414</v>
      </c>
      <c r="H385" s="67" t="s">
        <v>176</v>
      </c>
      <c r="I385" s="67" t="s">
        <v>1829</v>
      </c>
      <c r="J385" s="69">
        <v>42606</v>
      </c>
      <c r="K385" s="69">
        <v>42616</v>
      </c>
      <c r="L385" s="67" t="s">
        <v>1826</v>
      </c>
      <c r="M385" s="67" t="s">
        <v>1825</v>
      </c>
      <c r="N385" s="67" t="s">
        <v>403</v>
      </c>
      <c r="O385" s="70"/>
      <c r="P385" s="83">
        <v>200</v>
      </c>
      <c r="Q385" s="90">
        <v>42606</v>
      </c>
      <c r="S385" s="89"/>
    </row>
    <row r="386" spans="1:19">
      <c r="A386" s="5">
        <v>383</v>
      </c>
      <c r="B386" s="5" t="s">
        <v>1827</v>
      </c>
      <c r="C386" s="5" t="s">
        <v>1828</v>
      </c>
      <c r="D386" s="5" t="s">
        <v>1624</v>
      </c>
      <c r="E386" s="5" t="s">
        <v>17</v>
      </c>
      <c r="F386" s="16">
        <v>30</v>
      </c>
      <c r="G386" s="23">
        <v>177</v>
      </c>
      <c r="H386" s="5" t="s">
        <v>24</v>
      </c>
      <c r="I386" s="5" t="s">
        <v>1830</v>
      </c>
      <c r="J386" s="20">
        <v>42604</v>
      </c>
      <c r="K386" s="20">
        <v>42616</v>
      </c>
      <c r="L386" s="5" t="s">
        <v>1831</v>
      </c>
      <c r="M386" s="5" t="s">
        <v>1828</v>
      </c>
      <c r="N386" s="5" t="s">
        <v>1624</v>
      </c>
      <c r="O386" s="29"/>
      <c r="P386" s="81">
        <v>1236</v>
      </c>
      <c r="Q386" s="35">
        <v>42598</v>
      </c>
    </row>
    <row r="387" spans="1:19">
      <c r="A387" s="5">
        <v>384</v>
      </c>
      <c r="B387" s="5" t="s">
        <v>1832</v>
      </c>
      <c r="C387" s="5" t="s">
        <v>1833</v>
      </c>
      <c r="D387" s="5" t="s">
        <v>1200</v>
      </c>
      <c r="E387" s="5" t="s">
        <v>17</v>
      </c>
      <c r="F387" s="16">
        <v>63</v>
      </c>
      <c r="G387" s="23">
        <v>372</v>
      </c>
      <c r="H387" s="5" t="s">
        <v>24</v>
      </c>
      <c r="I387" s="5" t="s">
        <v>1834</v>
      </c>
      <c r="J387" s="20">
        <v>42611</v>
      </c>
      <c r="K387" s="20">
        <v>42616</v>
      </c>
      <c r="L387" s="5" t="s">
        <v>1835</v>
      </c>
      <c r="M387" s="5" t="s">
        <v>1833</v>
      </c>
      <c r="N387" s="5" t="s">
        <v>1200</v>
      </c>
      <c r="O387" s="29"/>
      <c r="P387" s="81">
        <v>390</v>
      </c>
      <c r="Q387" s="35">
        <v>42400</v>
      </c>
    </row>
    <row r="388" spans="1:19">
      <c r="A388" s="5">
        <v>385</v>
      </c>
      <c r="B388" s="5" t="s">
        <v>1836</v>
      </c>
      <c r="C388" s="5" t="s">
        <v>1837</v>
      </c>
      <c r="D388" s="5" t="s">
        <v>120</v>
      </c>
      <c r="E388" s="5" t="s">
        <v>17</v>
      </c>
      <c r="F388" s="16">
        <v>56</v>
      </c>
      <c r="G388" s="23">
        <v>331</v>
      </c>
      <c r="H388" s="5" t="s">
        <v>24</v>
      </c>
      <c r="I388" s="5" t="s">
        <v>1838</v>
      </c>
      <c r="J388" s="20">
        <v>42608</v>
      </c>
      <c r="K388" s="20">
        <v>42616</v>
      </c>
      <c r="L388" s="5" t="s">
        <v>1839</v>
      </c>
      <c r="M388" s="5" t="s">
        <v>1837</v>
      </c>
      <c r="N388" s="5" t="s">
        <v>120</v>
      </c>
      <c r="O388" s="29"/>
      <c r="P388" s="81">
        <v>390</v>
      </c>
      <c r="Q388" s="35">
        <v>42612</v>
      </c>
    </row>
    <row r="389" spans="1:19">
      <c r="A389" s="5">
        <v>386</v>
      </c>
      <c r="B389" s="5" t="s">
        <v>1840</v>
      </c>
      <c r="C389" s="5" t="s">
        <v>1841</v>
      </c>
      <c r="D389" s="5" t="s">
        <v>51</v>
      </c>
      <c r="E389" s="5" t="s">
        <v>17</v>
      </c>
      <c r="F389" s="16">
        <v>0</v>
      </c>
      <c r="G389" s="23">
        <v>0</v>
      </c>
      <c r="H389" s="5" t="s">
        <v>587</v>
      </c>
      <c r="I389" s="5" t="s">
        <v>1842</v>
      </c>
      <c r="J389" s="20">
        <v>42608</v>
      </c>
      <c r="K389" s="20">
        <v>42616</v>
      </c>
      <c r="L389" s="5" t="s">
        <v>122</v>
      </c>
      <c r="M389" s="5" t="s">
        <v>1841</v>
      </c>
      <c r="N389" s="5" t="s">
        <v>51</v>
      </c>
      <c r="O389" s="29"/>
      <c r="P389" s="81">
        <v>1000</v>
      </c>
      <c r="Q389" s="35">
        <v>42608</v>
      </c>
    </row>
    <row r="390" spans="1:19">
      <c r="A390" s="5">
        <v>387</v>
      </c>
      <c r="B390" s="5" t="s">
        <v>1843</v>
      </c>
      <c r="C390" s="5" t="s">
        <v>1844</v>
      </c>
      <c r="D390" s="5" t="s">
        <v>388</v>
      </c>
      <c r="E390" s="5" t="s">
        <v>17</v>
      </c>
      <c r="F390" s="16">
        <v>0</v>
      </c>
      <c r="G390" s="23">
        <v>0</v>
      </c>
      <c r="H390" s="5" t="s">
        <v>40</v>
      </c>
      <c r="I390" s="5" t="s">
        <v>1845</v>
      </c>
      <c r="J390" s="20">
        <v>42613</v>
      </c>
      <c r="K390" s="20">
        <v>42623</v>
      </c>
      <c r="L390" s="5" t="s">
        <v>122</v>
      </c>
      <c r="M390" s="5" t="s">
        <v>1844</v>
      </c>
      <c r="N390" s="5" t="s">
        <v>388</v>
      </c>
      <c r="O390" s="29"/>
      <c r="P390" s="81"/>
    </row>
    <row r="391" spans="1:19">
      <c r="A391" s="5">
        <v>388</v>
      </c>
      <c r="B391" s="5" t="s">
        <v>1846</v>
      </c>
      <c r="C391" s="5" t="s">
        <v>1847</v>
      </c>
      <c r="D391" s="5" t="s">
        <v>120</v>
      </c>
      <c r="E391" s="5" t="s">
        <v>17</v>
      </c>
      <c r="F391" s="16">
        <v>48</v>
      </c>
      <c r="G391" s="23">
        <v>284</v>
      </c>
      <c r="H391" s="5" t="s">
        <v>18</v>
      </c>
      <c r="I391" s="5" t="s">
        <v>1848</v>
      </c>
      <c r="J391" s="20">
        <v>42613</v>
      </c>
      <c r="K391" s="20">
        <v>42624</v>
      </c>
      <c r="L391" s="5" t="s">
        <v>1849</v>
      </c>
      <c r="M391" s="5" t="s">
        <v>1850</v>
      </c>
      <c r="N391" s="5" t="s">
        <v>209</v>
      </c>
      <c r="O391" s="29"/>
      <c r="P391" s="81">
        <v>452</v>
      </c>
      <c r="Q391" s="35">
        <v>42556</v>
      </c>
    </row>
    <row r="392" spans="1:19">
      <c r="A392" s="5">
        <v>389</v>
      </c>
      <c r="B392" s="5" t="s">
        <v>1851</v>
      </c>
      <c r="C392" s="5" t="s">
        <v>1852</v>
      </c>
      <c r="D392" s="5" t="s">
        <v>1853</v>
      </c>
      <c r="E392" s="5" t="s">
        <v>17</v>
      </c>
      <c r="F392" s="16">
        <v>28</v>
      </c>
      <c r="G392" s="23">
        <v>165</v>
      </c>
      <c r="H392" s="5" t="s">
        <v>18</v>
      </c>
      <c r="I392" s="5" t="s">
        <v>1854</v>
      </c>
      <c r="J392" s="20">
        <v>42619</v>
      </c>
      <c r="K392" s="20">
        <v>42623</v>
      </c>
      <c r="L392" s="5" t="s">
        <v>1855</v>
      </c>
      <c r="M392" s="5" t="s">
        <v>1852</v>
      </c>
      <c r="N392" s="5" t="s">
        <v>1853</v>
      </c>
      <c r="O392" s="29"/>
      <c r="P392" s="81">
        <v>1034</v>
      </c>
      <c r="Q392" s="35">
        <v>42423</v>
      </c>
    </row>
    <row r="393" spans="1:19">
      <c r="A393" s="5">
        <v>390</v>
      </c>
      <c r="B393" s="5" t="s">
        <v>1856</v>
      </c>
      <c r="C393" s="5" t="s">
        <v>1857</v>
      </c>
      <c r="D393" s="5" t="s">
        <v>120</v>
      </c>
      <c r="E393" s="5" t="s">
        <v>17</v>
      </c>
      <c r="F393" s="16">
        <v>56</v>
      </c>
      <c r="G393" s="23">
        <v>331</v>
      </c>
      <c r="H393" s="5" t="s">
        <v>176</v>
      </c>
      <c r="I393" s="5" t="s">
        <v>1858</v>
      </c>
      <c r="J393" s="20">
        <v>42619</v>
      </c>
      <c r="K393" s="20">
        <v>42623</v>
      </c>
      <c r="L393" s="5" t="s">
        <v>1859</v>
      </c>
      <c r="M393" s="5" t="s">
        <v>1857</v>
      </c>
      <c r="N393" s="5" t="s">
        <v>120</v>
      </c>
      <c r="O393" s="29"/>
      <c r="P393" s="81">
        <v>492</v>
      </c>
      <c r="Q393" s="35">
        <v>42394</v>
      </c>
    </row>
    <row r="394" spans="1:19">
      <c r="A394" s="5">
        <v>391</v>
      </c>
      <c r="B394" s="5" t="s">
        <v>1860</v>
      </c>
      <c r="C394" s="5" t="s">
        <v>1861</v>
      </c>
      <c r="D394" s="5" t="s">
        <v>241</v>
      </c>
      <c r="E394" s="5" t="s">
        <v>17</v>
      </c>
      <c r="F394" s="16">
        <v>56</v>
      </c>
      <c r="G394" s="23">
        <v>331</v>
      </c>
      <c r="H394" s="5" t="s">
        <v>24</v>
      </c>
      <c r="I394" s="5" t="s">
        <v>1862</v>
      </c>
      <c r="J394" s="20">
        <v>42615</v>
      </c>
      <c r="K394" s="20">
        <v>42623</v>
      </c>
      <c r="L394" s="5" t="s">
        <v>1863</v>
      </c>
      <c r="M394" s="5" t="s">
        <v>1864</v>
      </c>
      <c r="N394" s="5" t="s">
        <v>241</v>
      </c>
      <c r="O394" s="29"/>
      <c r="P394" s="81">
        <v>1092</v>
      </c>
      <c r="Q394" s="35">
        <v>42383</v>
      </c>
    </row>
    <row r="395" spans="1:19">
      <c r="A395" s="5">
        <v>392</v>
      </c>
      <c r="B395" s="5" t="s">
        <v>1865</v>
      </c>
      <c r="C395" s="5" t="s">
        <v>1866</v>
      </c>
      <c r="D395" s="5" t="s">
        <v>1867</v>
      </c>
      <c r="E395" s="5" t="s">
        <v>17</v>
      </c>
      <c r="F395" s="16">
        <v>45</v>
      </c>
      <c r="G395" s="23">
        <v>266</v>
      </c>
      <c r="H395" s="5" t="s">
        <v>24</v>
      </c>
      <c r="I395" s="5" t="s">
        <v>1868</v>
      </c>
      <c r="J395" s="20">
        <v>42625</v>
      </c>
      <c r="K395" s="20">
        <v>42629</v>
      </c>
      <c r="L395" s="5" t="s">
        <v>1869</v>
      </c>
      <c r="M395" s="5" t="s">
        <v>1870</v>
      </c>
      <c r="N395" s="5" t="s">
        <v>1871</v>
      </c>
      <c r="O395" s="29"/>
      <c r="P395" s="81"/>
    </row>
    <row r="396" spans="1:19">
      <c r="A396" s="5">
        <v>393</v>
      </c>
      <c r="B396" s="5" t="s">
        <v>1872</v>
      </c>
      <c r="C396" s="5" t="s">
        <v>1873</v>
      </c>
      <c r="D396" s="5" t="s">
        <v>1031</v>
      </c>
      <c r="E396" s="5" t="s">
        <v>17</v>
      </c>
      <c r="F396" s="16">
        <v>28</v>
      </c>
      <c r="G396" s="23">
        <v>165</v>
      </c>
      <c r="H396" s="5" t="s">
        <v>24</v>
      </c>
      <c r="I396" s="5" t="s">
        <v>1874</v>
      </c>
      <c r="J396" s="20">
        <v>42625</v>
      </c>
      <c r="K396" s="20">
        <v>42630</v>
      </c>
      <c r="L396" s="5" t="s">
        <v>1875</v>
      </c>
      <c r="M396" s="5" t="s">
        <v>1876</v>
      </c>
      <c r="N396" s="5" t="s">
        <v>1031</v>
      </c>
      <c r="O396" s="29"/>
      <c r="P396" s="81"/>
    </row>
    <row r="397" spans="1:19">
      <c r="A397" s="5">
        <v>394</v>
      </c>
      <c r="B397" s="5" t="s">
        <v>1877</v>
      </c>
      <c r="C397" s="5" t="s">
        <v>1878</v>
      </c>
      <c r="D397" s="5" t="s">
        <v>1086</v>
      </c>
      <c r="E397" s="5" t="s">
        <v>17</v>
      </c>
      <c r="F397" s="16">
        <v>48</v>
      </c>
      <c r="G397" s="23">
        <v>284</v>
      </c>
      <c r="H397" s="5" t="s">
        <v>18</v>
      </c>
      <c r="I397" s="5" t="s">
        <v>1879</v>
      </c>
      <c r="J397" s="20">
        <v>42614</v>
      </c>
      <c r="K397" s="20">
        <v>42630</v>
      </c>
      <c r="L397" s="5" t="s">
        <v>1880</v>
      </c>
      <c r="M397" s="5" t="s">
        <v>1878</v>
      </c>
      <c r="N397" s="5" t="s">
        <v>1086</v>
      </c>
      <c r="O397" s="29"/>
      <c r="P397" s="81">
        <v>1122</v>
      </c>
      <c r="Q397" s="35">
        <v>42614</v>
      </c>
    </row>
    <row r="398" spans="1:19">
      <c r="A398" s="5">
        <v>395</v>
      </c>
      <c r="B398" s="5" t="s">
        <v>1881</v>
      </c>
      <c r="C398" s="5" t="s">
        <v>1882</v>
      </c>
      <c r="D398" s="5" t="s">
        <v>318</v>
      </c>
      <c r="E398" s="5" t="s">
        <v>17</v>
      </c>
      <c r="F398" s="16">
        <v>70</v>
      </c>
      <c r="G398" s="23">
        <v>414</v>
      </c>
      <c r="H398" s="5" t="s">
        <v>40</v>
      </c>
      <c r="I398" s="5" t="s">
        <v>1883</v>
      </c>
      <c r="J398" s="20">
        <v>42622</v>
      </c>
      <c r="K398" s="20">
        <v>42630</v>
      </c>
      <c r="L398" s="5" t="s">
        <v>1884</v>
      </c>
      <c r="M398" s="5" t="s">
        <v>1885</v>
      </c>
      <c r="N398" s="5" t="s">
        <v>318</v>
      </c>
      <c r="O398" s="29"/>
      <c r="P398" s="81"/>
    </row>
    <row r="399" spans="1:19">
      <c r="A399" s="5">
        <v>396</v>
      </c>
      <c r="B399" s="5" t="s">
        <v>1886</v>
      </c>
      <c r="C399" s="5" t="s">
        <v>1887</v>
      </c>
      <c r="D399" s="5" t="s">
        <v>51</v>
      </c>
      <c r="E399" s="5" t="s">
        <v>17</v>
      </c>
      <c r="F399" s="16">
        <v>49</v>
      </c>
      <c r="G399" s="23">
        <v>290</v>
      </c>
      <c r="H399" s="5" t="s">
        <v>40</v>
      </c>
      <c r="I399" s="5" t="s">
        <v>1888</v>
      </c>
      <c r="J399" s="20">
        <v>42622</v>
      </c>
      <c r="K399" s="20">
        <v>42629</v>
      </c>
      <c r="L399" s="5" t="s">
        <v>1889</v>
      </c>
      <c r="M399" s="5" t="s">
        <v>1887</v>
      </c>
      <c r="N399" s="5" t="s">
        <v>51</v>
      </c>
      <c r="O399" s="29"/>
      <c r="P399" s="81">
        <v>396</v>
      </c>
      <c r="Q399" s="35">
        <v>42375</v>
      </c>
    </row>
    <row r="400" spans="1:19">
      <c r="A400" s="5">
        <v>397</v>
      </c>
      <c r="B400" s="5" t="s">
        <v>1890</v>
      </c>
      <c r="C400" s="5" t="s">
        <v>1891</v>
      </c>
      <c r="D400" s="5" t="s">
        <v>1892</v>
      </c>
      <c r="E400" s="5" t="s">
        <v>17</v>
      </c>
      <c r="F400" s="16">
        <v>48</v>
      </c>
      <c r="G400" s="23">
        <v>284</v>
      </c>
      <c r="H400" s="5" t="s">
        <v>18</v>
      </c>
      <c r="I400" s="5" t="s">
        <v>1893</v>
      </c>
      <c r="J400" s="20">
        <v>42615</v>
      </c>
      <c r="K400" s="20">
        <v>42630</v>
      </c>
      <c r="L400" s="5" t="s">
        <v>1894</v>
      </c>
      <c r="M400" s="5" t="s">
        <v>1891</v>
      </c>
      <c r="N400" s="5" t="s">
        <v>1892</v>
      </c>
      <c r="O400" s="29"/>
      <c r="P400" s="81">
        <v>558</v>
      </c>
      <c r="Q400" s="35">
        <v>42615</v>
      </c>
    </row>
    <row r="401" spans="1:19">
      <c r="A401" s="5">
        <v>398</v>
      </c>
      <c r="B401" s="5" t="s">
        <v>1895</v>
      </c>
      <c r="C401" s="5" t="s">
        <v>1896</v>
      </c>
      <c r="D401" s="5" t="s">
        <v>44</v>
      </c>
      <c r="E401" s="5" t="s">
        <v>17</v>
      </c>
      <c r="F401" s="16">
        <v>0</v>
      </c>
      <c r="G401" s="23">
        <v>0</v>
      </c>
      <c r="H401" s="5" t="s">
        <v>78</v>
      </c>
      <c r="I401" s="5" t="s">
        <v>1897</v>
      </c>
      <c r="J401" s="20">
        <v>42607</v>
      </c>
      <c r="K401" s="20">
        <v>42630</v>
      </c>
      <c r="L401" s="5" t="s">
        <v>122</v>
      </c>
      <c r="M401" s="5" t="s">
        <v>1896</v>
      </c>
      <c r="N401" s="5" t="s">
        <v>44</v>
      </c>
      <c r="O401" s="29"/>
      <c r="P401" s="81">
        <v>212</v>
      </c>
      <c r="Q401" s="35">
        <v>42607</v>
      </c>
    </row>
    <row r="402" spans="1:19">
      <c r="A402" s="5">
        <v>399</v>
      </c>
      <c r="B402" s="5" t="s">
        <v>1898</v>
      </c>
      <c r="C402" s="5" t="s">
        <v>1899</v>
      </c>
      <c r="D402" s="5" t="s">
        <v>653</v>
      </c>
      <c r="E402" s="5" t="s">
        <v>17</v>
      </c>
      <c r="F402" s="16">
        <v>24</v>
      </c>
      <c r="G402" s="23">
        <v>141.84</v>
      </c>
      <c r="H402" s="5" t="s">
        <v>18</v>
      </c>
      <c r="I402" s="5" t="s">
        <v>1900</v>
      </c>
      <c r="J402" s="20">
        <v>42626</v>
      </c>
      <c r="K402" s="20">
        <v>42637</v>
      </c>
      <c r="L402" s="5" t="s">
        <v>1901</v>
      </c>
      <c r="M402" s="5" t="s">
        <v>1899</v>
      </c>
      <c r="N402" s="5" t="s">
        <v>653</v>
      </c>
      <c r="O402" s="29"/>
      <c r="P402" s="81">
        <v>500</v>
      </c>
      <c r="Q402" s="35">
        <v>42626</v>
      </c>
    </row>
    <row r="403" spans="1:19">
      <c r="A403" s="5">
        <v>400</v>
      </c>
      <c r="B403" s="5" t="s">
        <v>1902</v>
      </c>
      <c r="C403" s="5" t="s">
        <v>1903</v>
      </c>
      <c r="D403" s="5" t="s">
        <v>1904</v>
      </c>
      <c r="E403" s="5" t="s">
        <v>17</v>
      </c>
      <c r="F403" s="16">
        <v>40</v>
      </c>
      <c r="G403" s="23">
        <v>236.4</v>
      </c>
      <c r="H403" s="5" t="s">
        <v>587</v>
      </c>
      <c r="I403" s="5" t="s">
        <v>1905</v>
      </c>
      <c r="J403" s="20">
        <v>42633</v>
      </c>
      <c r="K403" s="20">
        <v>42637</v>
      </c>
      <c r="L403" s="5" t="s">
        <v>1906</v>
      </c>
      <c r="M403" s="5" t="s">
        <v>1903</v>
      </c>
      <c r="N403" s="5" t="s">
        <v>234</v>
      </c>
      <c r="O403" s="29"/>
      <c r="P403" s="81">
        <v>1623</v>
      </c>
      <c r="Q403" s="35">
        <v>42581</v>
      </c>
    </row>
    <row r="404" spans="1:19">
      <c r="A404" s="5">
        <v>401</v>
      </c>
      <c r="B404" s="5" t="s">
        <v>1907</v>
      </c>
      <c r="C404" s="5" t="s">
        <v>1908</v>
      </c>
      <c r="D404" s="5" t="s">
        <v>44</v>
      </c>
      <c r="E404" s="5" t="s">
        <v>17</v>
      </c>
      <c r="F404" s="16">
        <v>72</v>
      </c>
      <c r="G404" s="23">
        <v>425.52</v>
      </c>
      <c r="H404" s="5" t="s">
        <v>18</v>
      </c>
      <c r="I404" s="5" t="s">
        <v>1909</v>
      </c>
      <c r="J404" s="20">
        <v>42626</v>
      </c>
      <c r="K404" s="20">
        <v>42638</v>
      </c>
      <c r="L404" s="5" t="s">
        <v>1910</v>
      </c>
      <c r="M404" s="5" t="s">
        <v>1908</v>
      </c>
      <c r="N404" s="5" t="s">
        <v>44</v>
      </c>
      <c r="O404" s="29"/>
      <c r="P404" s="81">
        <v>1422</v>
      </c>
      <c r="Q404" s="35">
        <v>42626</v>
      </c>
    </row>
    <row r="405" spans="1:19">
      <c r="A405" s="5">
        <v>402</v>
      </c>
      <c r="B405" s="5" t="s">
        <v>1911</v>
      </c>
      <c r="C405" s="5" t="s">
        <v>1912</v>
      </c>
      <c r="D405" s="5" t="s">
        <v>51</v>
      </c>
      <c r="E405" s="5" t="s">
        <v>17</v>
      </c>
      <c r="F405" s="16">
        <v>90</v>
      </c>
      <c r="G405" s="23">
        <v>531.9</v>
      </c>
      <c r="H405" s="5" t="s">
        <v>24</v>
      </c>
      <c r="I405" s="5" t="s">
        <v>1913</v>
      </c>
      <c r="J405" s="20">
        <v>42620</v>
      </c>
      <c r="K405" s="20">
        <v>42638</v>
      </c>
      <c r="L405" s="5" t="s">
        <v>1914</v>
      </c>
      <c r="M405" s="5" t="s">
        <v>1912</v>
      </c>
      <c r="N405" s="5" t="s">
        <v>51</v>
      </c>
      <c r="O405" s="29"/>
      <c r="P405" s="81">
        <v>713</v>
      </c>
      <c r="Q405" s="35">
        <v>42618</v>
      </c>
    </row>
    <row r="406" spans="1:19">
      <c r="A406" s="5">
        <v>403</v>
      </c>
      <c r="B406" s="5" t="s">
        <v>1915</v>
      </c>
      <c r="C406" s="5" t="s">
        <v>1916</v>
      </c>
      <c r="D406" s="5" t="s">
        <v>403</v>
      </c>
      <c r="E406" s="5" t="s">
        <v>17</v>
      </c>
      <c r="F406" s="16">
        <v>42</v>
      </c>
      <c r="G406" s="23">
        <v>248.22</v>
      </c>
      <c r="H406" s="5" t="s">
        <v>40</v>
      </c>
      <c r="I406" s="5" t="s">
        <v>1917</v>
      </c>
      <c r="J406" s="20">
        <v>42627</v>
      </c>
      <c r="K406" s="20">
        <v>42637</v>
      </c>
      <c r="L406" s="5" t="s">
        <v>1918</v>
      </c>
      <c r="M406" s="5" t="s">
        <v>1916</v>
      </c>
      <c r="N406" s="5" t="s">
        <v>403</v>
      </c>
      <c r="O406" s="29"/>
      <c r="P406" s="81">
        <v>500</v>
      </c>
      <c r="Q406" s="35">
        <v>42612</v>
      </c>
    </row>
    <row r="407" spans="1:19">
      <c r="A407" s="5">
        <v>404</v>
      </c>
      <c r="B407" s="5" t="s">
        <v>1919</v>
      </c>
      <c r="C407" s="5" t="s">
        <v>1920</v>
      </c>
      <c r="D407" s="5" t="s">
        <v>1921</v>
      </c>
      <c r="E407" s="5" t="s">
        <v>17</v>
      </c>
      <c r="F407" s="16">
        <v>30</v>
      </c>
      <c r="G407" s="23">
        <v>178</v>
      </c>
      <c r="H407" s="5" t="s">
        <v>18</v>
      </c>
      <c r="I407" s="5" t="s">
        <v>1922</v>
      </c>
      <c r="J407" s="20">
        <v>42632</v>
      </c>
      <c r="K407" s="20">
        <v>42634</v>
      </c>
      <c r="L407" s="5" t="s">
        <v>1923</v>
      </c>
      <c r="M407" s="5" t="s">
        <v>1920</v>
      </c>
      <c r="N407" s="5" t="s">
        <v>1921</v>
      </c>
      <c r="O407" s="29"/>
      <c r="P407" s="81">
        <v>432</v>
      </c>
      <c r="Q407" s="35">
        <v>42373</v>
      </c>
    </row>
    <row r="408" spans="1:19">
      <c r="A408" s="5">
        <v>405</v>
      </c>
      <c r="B408" s="5" t="s">
        <v>1924</v>
      </c>
      <c r="C408" s="5" t="s">
        <v>1925</v>
      </c>
      <c r="D408" s="5" t="s">
        <v>1921</v>
      </c>
      <c r="E408" s="5" t="s">
        <v>17</v>
      </c>
      <c r="F408" s="16">
        <v>54</v>
      </c>
      <c r="G408" s="23">
        <v>319</v>
      </c>
      <c r="H408" s="5" t="s">
        <v>18</v>
      </c>
      <c r="I408" s="5" t="s">
        <v>1926</v>
      </c>
      <c r="J408" s="20">
        <v>42625</v>
      </c>
      <c r="K408" s="20">
        <v>42637</v>
      </c>
      <c r="L408" s="5" t="s">
        <v>1927</v>
      </c>
      <c r="M408" s="5" t="s">
        <v>1925</v>
      </c>
      <c r="N408" s="5" t="s">
        <v>1921</v>
      </c>
      <c r="O408" s="29"/>
      <c r="P408" s="81">
        <v>468</v>
      </c>
      <c r="Q408" s="35">
        <v>42395</v>
      </c>
    </row>
    <row r="409" spans="1:19">
      <c r="A409" s="5">
        <v>406</v>
      </c>
      <c r="B409" s="5" t="s">
        <v>1928</v>
      </c>
      <c r="C409" s="5" t="s">
        <v>1929</v>
      </c>
      <c r="D409" s="5" t="s">
        <v>84</v>
      </c>
      <c r="E409" s="5" t="s">
        <v>17</v>
      </c>
      <c r="F409" s="16">
        <v>56</v>
      </c>
      <c r="G409" s="23">
        <v>330.96</v>
      </c>
      <c r="H409" s="5" t="s">
        <v>24</v>
      </c>
      <c r="I409" s="5" t="s">
        <v>1930</v>
      </c>
      <c r="J409" s="20">
        <v>42628</v>
      </c>
      <c r="K409" s="20">
        <v>42638</v>
      </c>
      <c r="L409" s="5" t="s">
        <v>1931</v>
      </c>
      <c r="M409" s="5" t="s">
        <v>1929</v>
      </c>
      <c r="N409" s="5" t="s">
        <v>84</v>
      </c>
      <c r="O409" s="29"/>
      <c r="P409" s="81">
        <v>124</v>
      </c>
      <c r="Q409" s="35">
        <v>42381</v>
      </c>
    </row>
    <row r="410" spans="1:19" s="88" customFormat="1">
      <c r="A410" s="67">
        <v>407</v>
      </c>
      <c r="B410" s="67" t="s">
        <v>1932</v>
      </c>
      <c r="C410" s="67" t="s">
        <v>1933</v>
      </c>
      <c r="D410" s="67" t="s">
        <v>209</v>
      </c>
      <c r="E410" s="67" t="s">
        <v>17</v>
      </c>
      <c r="F410" s="28">
        <v>48</v>
      </c>
      <c r="G410" s="68">
        <v>284</v>
      </c>
      <c r="H410" s="67" t="s">
        <v>24</v>
      </c>
      <c r="I410" s="67" t="s">
        <v>1934</v>
      </c>
      <c r="J410" s="69">
        <v>42625</v>
      </c>
      <c r="K410" s="69">
        <v>42644</v>
      </c>
      <c r="L410" s="67" t="s">
        <v>1935</v>
      </c>
      <c r="M410" s="67" t="s">
        <v>1933</v>
      </c>
      <c r="N410" s="67" t="s">
        <v>209</v>
      </c>
      <c r="O410" s="70"/>
      <c r="P410" s="83">
        <v>2184</v>
      </c>
      <c r="Q410" s="90">
        <v>42625</v>
      </c>
      <c r="S410" s="89"/>
    </row>
    <row r="411" spans="1:19">
      <c r="A411" s="5">
        <v>408</v>
      </c>
      <c r="B411" s="5" t="s">
        <v>1936</v>
      </c>
      <c r="C411" s="5" t="s">
        <v>1937</v>
      </c>
      <c r="D411" s="5" t="s">
        <v>1938</v>
      </c>
      <c r="E411" s="5" t="s">
        <v>17</v>
      </c>
      <c r="F411" s="16">
        <v>24</v>
      </c>
      <c r="G411" s="23">
        <v>142</v>
      </c>
      <c r="H411" s="5" t="s">
        <v>24</v>
      </c>
      <c r="I411" s="5" t="s">
        <v>1939</v>
      </c>
      <c r="J411" s="20">
        <v>42641</v>
      </c>
      <c r="K411" s="20">
        <v>42644</v>
      </c>
      <c r="L411" s="5" t="s">
        <v>1940</v>
      </c>
      <c r="M411" s="5" t="s">
        <v>1937</v>
      </c>
      <c r="N411" s="5" t="s">
        <v>1941</v>
      </c>
      <c r="O411" s="29"/>
      <c r="P411" s="81"/>
    </row>
    <row r="412" spans="1:19">
      <c r="A412" s="5">
        <v>409</v>
      </c>
      <c r="B412" s="5" t="s">
        <v>1942</v>
      </c>
      <c r="C412" s="5" t="s">
        <v>1943</v>
      </c>
      <c r="D412" s="5" t="s">
        <v>106</v>
      </c>
      <c r="E412" s="5" t="s">
        <v>17</v>
      </c>
      <c r="F412" s="16">
        <v>40</v>
      </c>
      <c r="G412" s="23">
        <v>236</v>
      </c>
      <c r="H412" s="5" t="s">
        <v>24</v>
      </c>
      <c r="I412" s="5" t="s">
        <v>1944</v>
      </c>
      <c r="J412" s="20">
        <v>42635</v>
      </c>
      <c r="K412" s="20">
        <v>42644</v>
      </c>
      <c r="L412" s="5" t="s">
        <v>1945</v>
      </c>
      <c r="M412" s="5" t="s">
        <v>1943</v>
      </c>
      <c r="N412" s="5" t="s">
        <v>109</v>
      </c>
      <c r="O412" s="29"/>
      <c r="P412" s="81">
        <v>486</v>
      </c>
      <c r="Q412" s="35">
        <v>42372</v>
      </c>
    </row>
    <row r="413" spans="1:19">
      <c r="A413" s="5">
        <v>410</v>
      </c>
      <c r="B413" s="5" t="s">
        <v>1946</v>
      </c>
      <c r="C413" s="5" t="s">
        <v>1947</v>
      </c>
      <c r="D413" s="5" t="s">
        <v>318</v>
      </c>
      <c r="E413" s="5" t="s">
        <v>17</v>
      </c>
      <c r="F413" s="16">
        <v>56</v>
      </c>
      <c r="G413" s="23">
        <v>331</v>
      </c>
      <c r="H413" s="5" t="s">
        <v>24</v>
      </c>
      <c r="I413" s="5" t="s">
        <v>1948</v>
      </c>
      <c r="J413" s="20">
        <v>42635</v>
      </c>
      <c r="K413" s="20">
        <v>42645</v>
      </c>
      <c r="L413" s="5" t="s">
        <v>1949</v>
      </c>
      <c r="M413" s="5" t="s">
        <v>1947</v>
      </c>
      <c r="N413" s="5" t="s">
        <v>318</v>
      </c>
      <c r="O413" s="29"/>
      <c r="P413" s="81">
        <v>718</v>
      </c>
      <c r="Q413" s="35">
        <v>42380</v>
      </c>
    </row>
    <row r="414" spans="1:19">
      <c r="A414" s="5">
        <v>411</v>
      </c>
      <c r="B414" s="5" t="s">
        <v>1950</v>
      </c>
      <c r="C414" s="5" t="s">
        <v>1951</v>
      </c>
      <c r="D414" s="5" t="s">
        <v>820</v>
      </c>
      <c r="E414" s="5" t="s">
        <v>17</v>
      </c>
      <c r="F414" s="16">
        <v>49</v>
      </c>
      <c r="G414" s="23">
        <v>290</v>
      </c>
      <c r="H414" s="5" t="s">
        <v>18</v>
      </c>
      <c r="I414" s="5" t="s">
        <v>1952</v>
      </c>
      <c r="J414" s="20">
        <v>42642</v>
      </c>
      <c r="K414" s="20">
        <v>42651</v>
      </c>
      <c r="L414" s="5" t="s">
        <v>1953</v>
      </c>
      <c r="M414" s="5" t="s">
        <v>1951</v>
      </c>
      <c r="N414" s="5" t="s">
        <v>820</v>
      </c>
      <c r="O414" s="29"/>
      <c r="P414" s="81">
        <v>570</v>
      </c>
      <c r="Q414" s="35">
        <v>42376</v>
      </c>
    </row>
    <row r="415" spans="1:19">
      <c r="A415" s="5">
        <v>412</v>
      </c>
      <c r="B415" s="5" t="s">
        <v>1954</v>
      </c>
      <c r="C415" s="5" t="s">
        <v>1955</v>
      </c>
      <c r="D415" s="5" t="s">
        <v>1956</v>
      </c>
      <c r="E415" s="5" t="s">
        <v>17</v>
      </c>
      <c r="F415" s="16">
        <v>36</v>
      </c>
      <c r="G415" s="23">
        <v>213</v>
      </c>
      <c r="H415" s="5" t="s">
        <v>40</v>
      </c>
      <c r="I415" s="5" t="s">
        <v>1957</v>
      </c>
      <c r="J415" s="20">
        <v>42636</v>
      </c>
      <c r="K415" s="20">
        <v>42652</v>
      </c>
      <c r="L415" s="5" t="s">
        <v>1958</v>
      </c>
      <c r="M415" s="5" t="s">
        <v>1959</v>
      </c>
      <c r="N415" s="5" t="s">
        <v>1960</v>
      </c>
      <c r="O415" s="29"/>
      <c r="P415" s="81">
        <v>354</v>
      </c>
      <c r="Q415" s="35">
        <v>42381</v>
      </c>
    </row>
    <row r="416" spans="1:19">
      <c r="A416" s="5">
        <v>413</v>
      </c>
      <c r="B416" s="5" t="s">
        <v>1961</v>
      </c>
      <c r="C416" s="5" t="s">
        <v>1962</v>
      </c>
      <c r="D416" s="5" t="s">
        <v>329</v>
      </c>
      <c r="E416" s="5" t="s">
        <v>17</v>
      </c>
      <c r="F416" s="16">
        <v>18</v>
      </c>
      <c r="G416" s="23">
        <v>106</v>
      </c>
      <c r="H416" s="5" t="s">
        <v>18</v>
      </c>
      <c r="I416" s="5" t="s">
        <v>1963</v>
      </c>
      <c r="J416" s="20">
        <v>42640</v>
      </c>
      <c r="K416" s="20">
        <v>42651</v>
      </c>
      <c r="L416" s="5" t="s">
        <v>1964</v>
      </c>
      <c r="M416" s="5" t="s">
        <v>1962</v>
      </c>
      <c r="N416" s="5" t="s">
        <v>329</v>
      </c>
      <c r="O416" s="29"/>
      <c r="P416" s="81">
        <v>500</v>
      </c>
      <c r="Q416" s="35">
        <v>42640</v>
      </c>
    </row>
    <row r="417" spans="1:17">
      <c r="A417" s="5">
        <v>414</v>
      </c>
      <c r="B417" s="5" t="s">
        <v>1965</v>
      </c>
      <c r="C417" s="5" t="s">
        <v>1966</v>
      </c>
      <c r="D417" s="5" t="s">
        <v>16</v>
      </c>
      <c r="E417" s="5" t="s">
        <v>17</v>
      </c>
      <c r="F417" s="16">
        <v>42</v>
      </c>
      <c r="G417" s="23">
        <v>248</v>
      </c>
      <c r="H417" s="5" t="s">
        <v>24</v>
      </c>
      <c r="I417" s="5" t="s">
        <v>1967</v>
      </c>
      <c r="J417" s="20">
        <v>42643</v>
      </c>
      <c r="K417" s="20">
        <v>42652</v>
      </c>
      <c r="L417" s="5" t="s">
        <v>1968</v>
      </c>
      <c r="M417" s="5" t="s">
        <v>1966</v>
      </c>
      <c r="N417" s="5" t="s">
        <v>16</v>
      </c>
      <c r="O417" s="29"/>
      <c r="P417" s="81">
        <v>610</v>
      </c>
      <c r="Q417" s="35">
        <v>42643</v>
      </c>
    </row>
    <row r="418" spans="1:17">
      <c r="A418" s="5">
        <v>415</v>
      </c>
      <c r="B418" s="5" t="s">
        <v>1969</v>
      </c>
      <c r="C418" s="5" t="s">
        <v>1970</v>
      </c>
      <c r="D418" s="5" t="s">
        <v>44</v>
      </c>
      <c r="E418" s="5" t="s">
        <v>17</v>
      </c>
      <c r="F418" s="16">
        <v>0</v>
      </c>
      <c r="G418" s="23">
        <v>0</v>
      </c>
      <c r="H418" s="5" t="s">
        <v>18</v>
      </c>
      <c r="I418" s="5" t="s">
        <v>1971</v>
      </c>
      <c r="J418" s="20">
        <v>42639</v>
      </c>
      <c r="K418" s="20">
        <v>42652</v>
      </c>
      <c r="L418" s="5" t="s">
        <v>122</v>
      </c>
      <c r="M418" s="5" t="s">
        <v>1970</v>
      </c>
      <c r="N418" s="5" t="s">
        <v>44</v>
      </c>
      <c r="O418" s="29" t="s">
        <v>221</v>
      </c>
      <c r="P418" s="81">
        <v>0</v>
      </c>
    </row>
    <row r="419" spans="1:17">
      <c r="A419" s="5">
        <v>416</v>
      </c>
      <c r="B419" s="5" t="s">
        <v>1972</v>
      </c>
      <c r="C419" s="5" t="s">
        <v>1973</v>
      </c>
      <c r="D419" s="5" t="s">
        <v>120</v>
      </c>
      <c r="E419" s="5" t="s">
        <v>17</v>
      </c>
      <c r="F419" s="16">
        <v>0</v>
      </c>
      <c r="G419" s="23">
        <v>0</v>
      </c>
      <c r="H419" s="5" t="s">
        <v>40</v>
      </c>
      <c r="I419" s="5" t="s">
        <v>1974</v>
      </c>
      <c r="J419" s="20">
        <v>42653</v>
      </c>
      <c r="K419" s="20">
        <v>42658</v>
      </c>
      <c r="L419" s="5" t="s">
        <v>122</v>
      </c>
      <c r="M419" s="5" t="s">
        <v>1975</v>
      </c>
      <c r="N419" s="5" t="s">
        <v>124</v>
      </c>
      <c r="O419" s="29" t="s">
        <v>221</v>
      </c>
      <c r="P419" s="81">
        <v>225</v>
      </c>
      <c r="Q419" s="35">
        <v>42653</v>
      </c>
    </row>
    <row r="420" spans="1:17">
      <c r="A420" s="5">
        <v>417</v>
      </c>
      <c r="B420" s="5" t="s">
        <v>1976</v>
      </c>
      <c r="C420" s="5" t="s">
        <v>1977</v>
      </c>
      <c r="D420" s="5" t="s">
        <v>1978</v>
      </c>
      <c r="E420" s="5" t="s">
        <v>17</v>
      </c>
      <c r="F420" s="16">
        <v>0</v>
      </c>
      <c r="G420" s="23">
        <v>0</v>
      </c>
      <c r="H420" s="5" t="s">
        <v>78</v>
      </c>
      <c r="I420" s="5" t="s">
        <v>1979</v>
      </c>
      <c r="J420" s="20">
        <v>42653</v>
      </c>
      <c r="K420" s="20">
        <v>42658</v>
      </c>
      <c r="L420" s="5" t="s">
        <v>122</v>
      </c>
      <c r="M420" s="5" t="s">
        <v>1980</v>
      </c>
      <c r="N420" s="5" t="s">
        <v>1981</v>
      </c>
      <c r="O420" s="29" t="s">
        <v>221</v>
      </c>
      <c r="P420" s="81">
        <v>348</v>
      </c>
      <c r="Q420" s="35">
        <v>42415</v>
      </c>
    </row>
    <row r="421" spans="1:17">
      <c r="A421" s="5">
        <v>418</v>
      </c>
      <c r="B421" s="5" t="s">
        <v>1982</v>
      </c>
      <c r="C421" s="5" t="s">
        <v>1983</v>
      </c>
      <c r="D421" s="5" t="s">
        <v>482</v>
      </c>
      <c r="E421" s="5" t="s">
        <v>17</v>
      </c>
      <c r="F421" s="16">
        <v>0</v>
      </c>
      <c r="G421" s="23">
        <v>0</v>
      </c>
      <c r="H421" s="5" t="s">
        <v>176</v>
      </c>
      <c r="I421" s="5" t="s">
        <v>1984</v>
      </c>
      <c r="J421" s="20">
        <v>42654</v>
      </c>
      <c r="K421" s="20">
        <v>42658</v>
      </c>
      <c r="L421" s="5" t="s">
        <v>122</v>
      </c>
      <c r="M421" s="5" t="s">
        <v>1985</v>
      </c>
      <c r="N421" s="5" t="s">
        <v>403</v>
      </c>
      <c r="O421" s="29" t="s">
        <v>221</v>
      </c>
      <c r="P421" s="81">
        <v>0</v>
      </c>
    </row>
    <row r="422" spans="1:17">
      <c r="A422" s="5">
        <v>419</v>
      </c>
      <c r="B422" s="5" t="s">
        <v>1986</v>
      </c>
      <c r="C422" s="5" t="s">
        <v>1987</v>
      </c>
      <c r="D422" s="5" t="s">
        <v>84</v>
      </c>
      <c r="E422" s="5" t="s">
        <v>17</v>
      </c>
      <c r="F422" s="16">
        <v>35</v>
      </c>
      <c r="G422" s="23">
        <v>207</v>
      </c>
      <c r="H422" s="5" t="s">
        <v>24</v>
      </c>
      <c r="I422" s="5" t="s">
        <v>1988</v>
      </c>
      <c r="J422" s="20">
        <v>42653</v>
      </c>
      <c r="K422" s="20">
        <v>42658</v>
      </c>
      <c r="L422" s="5" t="s">
        <v>1989</v>
      </c>
      <c r="M422" s="5" t="s">
        <v>1987</v>
      </c>
      <c r="N422" s="5" t="s">
        <v>84</v>
      </c>
      <c r="O422" s="29"/>
      <c r="P422" s="81">
        <v>504</v>
      </c>
      <c r="Q422" s="35">
        <v>42376</v>
      </c>
    </row>
    <row r="423" spans="1:17">
      <c r="A423" s="5">
        <v>420</v>
      </c>
      <c r="B423" s="5" t="s">
        <v>1990</v>
      </c>
      <c r="C423" s="5" t="s">
        <v>1991</v>
      </c>
      <c r="D423" s="5" t="s">
        <v>827</v>
      </c>
      <c r="E423" s="5" t="s">
        <v>17</v>
      </c>
      <c r="F423" s="16">
        <v>24</v>
      </c>
      <c r="G423" s="23">
        <v>142</v>
      </c>
      <c r="H423" s="5" t="s">
        <v>40</v>
      </c>
      <c r="I423" s="5" t="s">
        <v>1992</v>
      </c>
      <c r="J423" s="20">
        <v>42626</v>
      </c>
      <c r="K423" s="20">
        <v>42658</v>
      </c>
      <c r="L423" s="5" t="s">
        <v>1993</v>
      </c>
      <c r="M423" s="5" t="s">
        <v>1994</v>
      </c>
      <c r="N423" s="5" t="s">
        <v>827</v>
      </c>
      <c r="O423" s="29"/>
      <c r="P423" s="81">
        <v>507</v>
      </c>
      <c r="Q423" s="35">
        <v>42626</v>
      </c>
    </row>
    <row r="424" spans="1:17">
      <c r="A424" s="5">
        <v>421</v>
      </c>
      <c r="B424" s="5" t="s">
        <v>1995</v>
      </c>
      <c r="C424" s="5" t="s">
        <v>1996</v>
      </c>
      <c r="D424" s="5" t="s">
        <v>34</v>
      </c>
      <c r="E424" s="5" t="s">
        <v>17</v>
      </c>
      <c r="F424" s="16">
        <v>24</v>
      </c>
      <c r="G424" s="23">
        <v>142</v>
      </c>
      <c r="H424" s="5" t="s">
        <v>18</v>
      </c>
      <c r="I424" s="5" t="s">
        <v>1997</v>
      </c>
      <c r="J424" s="20">
        <v>42654</v>
      </c>
      <c r="K424" s="20">
        <v>42658</v>
      </c>
      <c r="L424" s="5" t="s">
        <v>1998</v>
      </c>
      <c r="M424" s="5" t="s">
        <v>1999</v>
      </c>
      <c r="N424" s="5" t="s">
        <v>1784</v>
      </c>
      <c r="O424" s="29"/>
      <c r="P424" s="81">
        <v>500</v>
      </c>
      <c r="Q424" s="35">
        <v>42654</v>
      </c>
    </row>
    <row r="425" spans="1:17">
      <c r="A425" s="5">
        <v>422</v>
      </c>
      <c r="B425" s="5" t="s">
        <v>2000</v>
      </c>
      <c r="C425" s="5" t="s">
        <v>2001</v>
      </c>
      <c r="D425" s="5" t="s">
        <v>2002</v>
      </c>
      <c r="E425" s="5" t="s">
        <v>17</v>
      </c>
      <c r="F425" s="16">
        <v>0</v>
      </c>
      <c r="G425" s="23">
        <v>0</v>
      </c>
      <c r="H425" s="5" t="s">
        <v>24</v>
      </c>
      <c r="I425" s="5" t="s">
        <v>2003</v>
      </c>
      <c r="J425" s="20">
        <v>42657</v>
      </c>
      <c r="K425" s="20">
        <v>42665</v>
      </c>
      <c r="L425" s="5" t="s">
        <v>122</v>
      </c>
      <c r="M425" s="5" t="s">
        <v>2001</v>
      </c>
      <c r="N425" s="5" t="s">
        <v>2002</v>
      </c>
      <c r="O425" s="29" t="s">
        <v>221</v>
      </c>
      <c r="P425" s="81">
        <v>956</v>
      </c>
      <c r="Q425" s="35">
        <v>42556</v>
      </c>
    </row>
    <row r="426" spans="1:17">
      <c r="A426" s="5">
        <v>423</v>
      </c>
      <c r="B426" s="5" t="s">
        <v>2004</v>
      </c>
      <c r="C426" s="5" t="s">
        <v>2005</v>
      </c>
      <c r="D426" s="5" t="s">
        <v>953</v>
      </c>
      <c r="E426" s="5" t="s">
        <v>17</v>
      </c>
      <c r="F426" s="16">
        <v>80</v>
      </c>
      <c r="G426" s="23">
        <v>473</v>
      </c>
      <c r="H426" s="5" t="s">
        <v>90</v>
      </c>
      <c r="I426" s="5" t="s">
        <v>2006</v>
      </c>
      <c r="J426" s="20">
        <v>42653</v>
      </c>
      <c r="K426" s="20">
        <v>42665</v>
      </c>
      <c r="L426" s="5" t="s">
        <v>2007</v>
      </c>
      <c r="M426" s="5" t="s">
        <v>2005</v>
      </c>
      <c r="N426" s="5" t="s">
        <v>953</v>
      </c>
      <c r="O426" s="29"/>
      <c r="P426" s="81">
        <v>1500</v>
      </c>
      <c r="Q426" s="35">
        <v>42580</v>
      </c>
    </row>
    <row r="427" spans="1:17">
      <c r="A427" s="5">
        <v>424</v>
      </c>
      <c r="B427" s="5" t="s">
        <v>2008</v>
      </c>
      <c r="C427" s="5" t="s">
        <v>2009</v>
      </c>
      <c r="D427" s="5" t="s">
        <v>1031</v>
      </c>
      <c r="E427" s="5" t="s">
        <v>17</v>
      </c>
      <c r="F427" s="16">
        <v>72</v>
      </c>
      <c r="G427" s="23">
        <v>426</v>
      </c>
      <c r="H427" s="5" t="s">
        <v>176</v>
      </c>
      <c r="I427" s="5" t="s">
        <v>2010</v>
      </c>
      <c r="J427" s="20">
        <v>42649</v>
      </c>
      <c r="K427" s="20">
        <v>42665</v>
      </c>
      <c r="L427" s="5" t="s">
        <v>2011</v>
      </c>
      <c r="M427" s="5" t="s">
        <v>2009</v>
      </c>
      <c r="N427" s="5" t="s">
        <v>1031</v>
      </c>
      <c r="O427" s="29"/>
      <c r="P427" s="81">
        <v>1790</v>
      </c>
      <c r="Q427" s="35">
        <v>42411</v>
      </c>
    </row>
    <row r="428" spans="1:17">
      <c r="A428" s="5">
        <v>425</v>
      </c>
      <c r="B428" s="5" t="s">
        <v>2012</v>
      </c>
      <c r="C428" s="5" t="s">
        <v>2013</v>
      </c>
      <c r="D428" s="5" t="s">
        <v>820</v>
      </c>
      <c r="E428" s="5" t="s">
        <v>17</v>
      </c>
      <c r="F428" s="16">
        <v>42</v>
      </c>
      <c r="G428" s="23">
        <v>248</v>
      </c>
      <c r="H428" s="5" t="s">
        <v>24</v>
      </c>
      <c r="I428" s="5" t="s">
        <v>2014</v>
      </c>
      <c r="J428" s="20">
        <v>42650</v>
      </c>
      <c r="K428" s="20">
        <v>42665</v>
      </c>
      <c r="L428" s="5" t="s">
        <v>2015</v>
      </c>
      <c r="M428" s="5" t="s">
        <v>2013</v>
      </c>
      <c r="N428" s="5" t="s">
        <v>820</v>
      </c>
      <c r="O428" s="29"/>
      <c r="P428" s="81">
        <v>590</v>
      </c>
      <c r="Q428" s="35">
        <v>42461</v>
      </c>
    </row>
    <row r="429" spans="1:17">
      <c r="A429" s="5">
        <v>426</v>
      </c>
      <c r="B429" s="5" t="s">
        <v>2016</v>
      </c>
      <c r="C429" s="5" t="s">
        <v>2017</v>
      </c>
      <c r="D429" s="5" t="s">
        <v>2018</v>
      </c>
      <c r="E429" s="5" t="s">
        <v>17</v>
      </c>
      <c r="F429" s="16">
        <v>54</v>
      </c>
      <c r="G429" s="23">
        <v>319</v>
      </c>
      <c r="H429" s="5" t="s">
        <v>24</v>
      </c>
      <c r="I429" s="5" t="s">
        <v>2019</v>
      </c>
      <c r="J429" s="20">
        <v>42661</v>
      </c>
      <c r="K429" s="20">
        <v>42665</v>
      </c>
      <c r="L429" s="5" t="s">
        <v>2020</v>
      </c>
      <c r="M429" s="5" t="s">
        <v>2017</v>
      </c>
      <c r="N429" s="5" t="s">
        <v>2018</v>
      </c>
      <c r="O429" s="29"/>
      <c r="P429" s="81">
        <v>378</v>
      </c>
      <c r="Q429" s="35">
        <v>42377</v>
      </c>
    </row>
    <row r="430" spans="1:17">
      <c r="A430" s="5">
        <v>427</v>
      </c>
      <c r="B430" s="5" t="s">
        <v>2021</v>
      </c>
      <c r="C430" s="5" t="s">
        <v>2022</v>
      </c>
      <c r="D430" s="5" t="s">
        <v>1001</v>
      </c>
      <c r="E430" s="5" t="s">
        <v>17</v>
      </c>
      <c r="F430" s="16">
        <v>56</v>
      </c>
      <c r="G430" s="23">
        <v>331</v>
      </c>
      <c r="H430" s="5" t="s">
        <v>18</v>
      </c>
      <c r="I430" s="5" t="s">
        <v>2023</v>
      </c>
      <c r="J430" s="20">
        <v>42662</v>
      </c>
      <c r="K430" s="20">
        <v>42665</v>
      </c>
      <c r="L430" s="5" t="s">
        <v>2024</v>
      </c>
      <c r="M430" s="5" t="s">
        <v>2022</v>
      </c>
      <c r="N430" s="5" t="s">
        <v>120</v>
      </c>
      <c r="O430" s="29"/>
      <c r="P430" s="81">
        <v>690</v>
      </c>
      <c r="Q430" s="35">
        <v>42417</v>
      </c>
    </row>
    <row r="431" spans="1:17">
      <c r="A431" s="5">
        <v>428</v>
      </c>
      <c r="B431" s="5" t="s">
        <v>1485</v>
      </c>
      <c r="C431" s="5" t="s">
        <v>2025</v>
      </c>
      <c r="D431" s="5" t="s">
        <v>1487</v>
      </c>
      <c r="E431" s="5" t="s">
        <v>17</v>
      </c>
      <c r="F431" s="16">
        <v>48</v>
      </c>
      <c r="G431" s="23">
        <v>284</v>
      </c>
      <c r="H431" s="5" t="s">
        <v>40</v>
      </c>
      <c r="I431" s="5" t="s">
        <v>2026</v>
      </c>
      <c r="J431" s="20">
        <v>42656</v>
      </c>
      <c r="K431" s="20">
        <v>42665</v>
      </c>
      <c r="L431" s="5" t="s">
        <v>2027</v>
      </c>
      <c r="M431" s="5" t="s">
        <v>2025</v>
      </c>
      <c r="N431" s="5" t="s">
        <v>1487</v>
      </c>
      <c r="O431" s="29"/>
      <c r="P431" s="81">
        <v>305</v>
      </c>
      <c r="Q431" s="35">
        <v>42566</v>
      </c>
    </row>
    <row r="432" spans="1:17">
      <c r="A432" s="5">
        <v>429</v>
      </c>
      <c r="B432" s="5" t="s">
        <v>2028</v>
      </c>
      <c r="C432" s="5" t="s">
        <v>2029</v>
      </c>
      <c r="D432" s="5" t="s">
        <v>2030</v>
      </c>
      <c r="E432" s="5" t="s">
        <v>17</v>
      </c>
      <c r="F432" s="16">
        <v>48</v>
      </c>
      <c r="G432" s="23">
        <v>284</v>
      </c>
      <c r="H432" s="5" t="s">
        <v>24</v>
      </c>
      <c r="I432" s="5" t="s">
        <v>2031</v>
      </c>
      <c r="J432" s="20">
        <v>42656</v>
      </c>
      <c r="K432" s="20">
        <v>42666</v>
      </c>
      <c r="L432" s="5" t="s">
        <v>2032</v>
      </c>
      <c r="M432" s="5" t="s">
        <v>2029</v>
      </c>
      <c r="N432" s="5" t="s">
        <v>2033</v>
      </c>
      <c r="O432" s="29"/>
      <c r="P432" s="81">
        <v>946</v>
      </c>
      <c r="Q432" s="35">
        <v>42656</v>
      </c>
    </row>
    <row r="433" spans="1:19">
      <c r="A433" s="5">
        <v>430</v>
      </c>
      <c r="B433" s="5" t="s">
        <v>2034</v>
      </c>
      <c r="C433" s="5" t="s">
        <v>2035</v>
      </c>
      <c r="D433" s="5" t="s">
        <v>124</v>
      </c>
      <c r="E433" s="5" t="s">
        <v>17</v>
      </c>
      <c r="F433" s="16">
        <v>0</v>
      </c>
      <c r="G433" s="23">
        <v>0</v>
      </c>
      <c r="H433" s="5" t="s">
        <v>78</v>
      </c>
      <c r="I433" s="5" t="s">
        <v>2036</v>
      </c>
      <c r="J433" s="20">
        <v>42663</v>
      </c>
      <c r="K433" s="20">
        <v>42672</v>
      </c>
      <c r="L433" s="5" t="s">
        <v>122</v>
      </c>
      <c r="M433" s="5" t="s">
        <v>2035</v>
      </c>
      <c r="N433" s="5" t="s">
        <v>124</v>
      </c>
      <c r="O433" s="29" t="s">
        <v>221</v>
      </c>
      <c r="P433" s="81">
        <v>0</v>
      </c>
    </row>
    <row r="434" spans="1:19">
      <c r="A434" s="5">
        <v>431</v>
      </c>
      <c r="B434" s="5" t="s">
        <v>639</v>
      </c>
      <c r="C434" s="5" t="s">
        <v>640</v>
      </c>
      <c r="D434" s="5" t="s">
        <v>16</v>
      </c>
      <c r="E434" s="5" t="s">
        <v>17</v>
      </c>
      <c r="F434" s="16">
        <v>0</v>
      </c>
      <c r="G434" s="23">
        <v>0</v>
      </c>
      <c r="H434" s="5" t="s">
        <v>2037</v>
      </c>
      <c r="I434" s="5" t="s">
        <v>2038</v>
      </c>
      <c r="J434" s="20">
        <v>42667</v>
      </c>
      <c r="K434" s="20">
        <v>42673</v>
      </c>
      <c r="L434" s="5" t="s">
        <v>122</v>
      </c>
      <c r="M434" s="5" t="s">
        <v>643</v>
      </c>
      <c r="N434" s="5" t="s">
        <v>16</v>
      </c>
      <c r="O434" s="29" t="s">
        <v>221</v>
      </c>
      <c r="P434" s="81">
        <v>318</v>
      </c>
      <c r="Q434" s="35">
        <v>42382</v>
      </c>
    </row>
    <row r="435" spans="1:19">
      <c r="A435" s="5">
        <v>432</v>
      </c>
      <c r="B435" s="5" t="s">
        <v>2039</v>
      </c>
      <c r="C435" s="5" t="s">
        <v>2040</v>
      </c>
      <c r="D435" s="5" t="s">
        <v>234</v>
      </c>
      <c r="E435" s="5" t="s">
        <v>17</v>
      </c>
      <c r="F435" s="16">
        <v>40</v>
      </c>
      <c r="G435" s="23">
        <v>236</v>
      </c>
      <c r="H435" s="5" t="s">
        <v>18</v>
      </c>
      <c r="I435" s="5" t="s">
        <v>2041</v>
      </c>
      <c r="J435" s="20">
        <v>42661</v>
      </c>
      <c r="K435" s="20">
        <v>42674</v>
      </c>
      <c r="L435" s="5" t="s">
        <v>2042</v>
      </c>
      <c r="M435" s="5" t="s">
        <v>2043</v>
      </c>
      <c r="N435" s="5" t="s">
        <v>234</v>
      </c>
      <c r="O435" s="29"/>
      <c r="P435" s="81">
        <v>1014</v>
      </c>
      <c r="Q435" s="35">
        <v>42396</v>
      </c>
    </row>
    <row r="436" spans="1:19">
      <c r="A436" s="5">
        <v>433</v>
      </c>
      <c r="B436" s="5" t="s">
        <v>1124</v>
      </c>
      <c r="C436" s="5" t="s">
        <v>1125</v>
      </c>
      <c r="D436" s="5" t="s">
        <v>808</v>
      </c>
      <c r="E436" s="5" t="s">
        <v>17</v>
      </c>
      <c r="F436" s="16">
        <v>36</v>
      </c>
      <c r="G436" s="23">
        <v>213</v>
      </c>
      <c r="H436" s="5" t="s">
        <v>18</v>
      </c>
      <c r="I436" s="5" t="s">
        <v>1127</v>
      </c>
      <c r="J436" s="20">
        <v>42662</v>
      </c>
      <c r="K436" s="20">
        <v>42672</v>
      </c>
      <c r="L436" s="5" t="s">
        <v>2044</v>
      </c>
      <c r="M436" s="5" t="s">
        <v>1125</v>
      </c>
      <c r="N436" s="5" t="s">
        <v>808</v>
      </c>
      <c r="O436" s="29"/>
      <c r="P436" s="81">
        <v>791</v>
      </c>
      <c r="Q436" s="35">
        <v>42604</v>
      </c>
    </row>
    <row r="437" spans="1:19">
      <c r="A437" s="5">
        <v>434</v>
      </c>
      <c r="B437" s="5" t="s">
        <v>2045</v>
      </c>
      <c r="C437" s="5" t="s">
        <v>2046</v>
      </c>
      <c r="D437" s="5" t="s">
        <v>278</v>
      </c>
      <c r="E437" s="5" t="s">
        <v>17</v>
      </c>
      <c r="F437" s="16">
        <v>70</v>
      </c>
      <c r="G437" s="23">
        <v>414</v>
      </c>
      <c r="H437" s="5" t="s">
        <v>24</v>
      </c>
      <c r="I437" s="5" t="s">
        <v>2047</v>
      </c>
      <c r="J437" s="20">
        <v>42667</v>
      </c>
      <c r="K437" s="20">
        <v>42672</v>
      </c>
      <c r="L437" s="5" t="s">
        <v>2048</v>
      </c>
      <c r="M437" s="5" t="s">
        <v>2046</v>
      </c>
      <c r="N437" s="5" t="s">
        <v>278</v>
      </c>
      <c r="O437" s="29"/>
      <c r="P437" s="81">
        <v>232</v>
      </c>
      <c r="Q437" s="35">
        <v>42395</v>
      </c>
    </row>
    <row r="438" spans="1:19">
      <c r="A438" s="5">
        <v>435</v>
      </c>
      <c r="B438" s="5" t="s">
        <v>2049</v>
      </c>
      <c r="C438" s="5" t="s">
        <v>2050</v>
      </c>
      <c r="D438" s="5" t="s">
        <v>293</v>
      </c>
      <c r="E438" s="5" t="s">
        <v>17</v>
      </c>
      <c r="F438" s="16">
        <v>48</v>
      </c>
      <c r="G438" s="23">
        <v>284</v>
      </c>
      <c r="H438" s="5" t="s">
        <v>24</v>
      </c>
      <c r="I438" s="5" t="s">
        <v>2051</v>
      </c>
      <c r="J438" s="20">
        <v>42667</v>
      </c>
      <c r="K438" s="20">
        <v>42672</v>
      </c>
      <c r="L438" s="5" t="s">
        <v>2052</v>
      </c>
      <c r="M438" s="5" t="s">
        <v>2050</v>
      </c>
      <c r="N438" s="5" t="s">
        <v>293</v>
      </c>
      <c r="O438" s="29"/>
      <c r="P438" s="81">
        <v>666</v>
      </c>
      <c r="Q438" s="35">
        <v>42397</v>
      </c>
    </row>
    <row r="439" spans="1:19">
      <c r="A439" s="5">
        <v>436</v>
      </c>
      <c r="B439" s="5" t="s">
        <v>2053</v>
      </c>
      <c r="C439" s="5" t="s">
        <v>2054</v>
      </c>
      <c r="D439" s="5" t="s">
        <v>498</v>
      </c>
      <c r="E439" s="5" t="s">
        <v>17</v>
      </c>
      <c r="F439" s="16">
        <v>0</v>
      </c>
      <c r="G439" s="23">
        <v>0</v>
      </c>
      <c r="H439" s="5" t="s">
        <v>24</v>
      </c>
      <c r="I439" s="5" t="s">
        <v>2055</v>
      </c>
      <c r="J439" s="20">
        <v>42661</v>
      </c>
      <c r="K439" s="20">
        <v>42672</v>
      </c>
      <c r="L439" s="5" t="s">
        <v>220</v>
      </c>
      <c r="M439" s="5" t="s">
        <v>2056</v>
      </c>
      <c r="N439" s="5" t="s">
        <v>693</v>
      </c>
      <c r="O439" s="29" t="s">
        <v>221</v>
      </c>
      <c r="P439" s="81">
        <v>606</v>
      </c>
      <c r="Q439" s="35">
        <v>42400</v>
      </c>
    </row>
    <row r="440" spans="1:19" s="88" customFormat="1">
      <c r="A440" s="92">
        <v>437</v>
      </c>
      <c r="B440" s="67" t="s">
        <v>2076</v>
      </c>
      <c r="C440" s="67" t="s">
        <v>1470</v>
      </c>
      <c r="D440" s="67" t="s">
        <v>120</v>
      </c>
      <c r="E440" s="67" t="s">
        <v>17</v>
      </c>
      <c r="F440" s="28">
        <v>28</v>
      </c>
      <c r="G440" s="68">
        <v>165</v>
      </c>
      <c r="H440" s="67" t="s">
        <v>24</v>
      </c>
      <c r="I440" s="67" t="s">
        <v>2057</v>
      </c>
      <c r="J440" s="69">
        <v>42667</v>
      </c>
      <c r="K440" s="69">
        <v>42679</v>
      </c>
      <c r="L440" s="67" t="s">
        <v>2058</v>
      </c>
      <c r="M440" s="67" t="s">
        <v>2059</v>
      </c>
      <c r="N440" s="67" t="s">
        <v>2060</v>
      </c>
      <c r="O440" s="70"/>
      <c r="P440" s="83">
        <v>282</v>
      </c>
      <c r="Q440" s="90">
        <v>42667</v>
      </c>
      <c r="S440" s="89"/>
    </row>
    <row r="441" spans="1:19">
      <c r="A441" s="5">
        <v>438</v>
      </c>
      <c r="B441" s="5" t="s">
        <v>2061</v>
      </c>
      <c r="C441" s="5" t="s">
        <v>2062</v>
      </c>
      <c r="D441" s="5" t="s">
        <v>120</v>
      </c>
      <c r="E441" s="5" t="s">
        <v>17</v>
      </c>
      <c r="F441" s="16">
        <v>0</v>
      </c>
      <c r="G441" s="23">
        <v>0</v>
      </c>
      <c r="H441" s="5" t="s">
        <v>18</v>
      </c>
      <c r="I441" s="5" t="s">
        <v>2063</v>
      </c>
      <c r="J441" s="20">
        <v>42668</v>
      </c>
      <c r="K441" s="20">
        <v>42679</v>
      </c>
      <c r="L441" s="5" t="s">
        <v>122</v>
      </c>
      <c r="M441" s="5" t="s">
        <v>2064</v>
      </c>
      <c r="N441" s="5" t="s">
        <v>120</v>
      </c>
      <c r="O441" s="29" t="s">
        <v>221</v>
      </c>
      <c r="P441" s="81">
        <v>0</v>
      </c>
    </row>
    <row r="442" spans="1:19">
      <c r="A442" s="91">
        <v>439</v>
      </c>
      <c r="B442" s="5" t="s">
        <v>45</v>
      </c>
      <c r="C442" s="5" t="s">
        <v>46</v>
      </c>
      <c r="D442" s="5" t="s">
        <v>23</v>
      </c>
      <c r="E442" s="5" t="s">
        <v>17</v>
      </c>
      <c r="F442" s="16">
        <v>36</v>
      </c>
      <c r="G442" s="23">
        <v>213</v>
      </c>
      <c r="H442" s="5" t="s">
        <v>18</v>
      </c>
      <c r="I442" s="5" t="s">
        <v>1429</v>
      </c>
      <c r="J442" s="20">
        <v>42676</v>
      </c>
      <c r="K442" s="20">
        <v>42686</v>
      </c>
      <c r="L442" s="5" t="s">
        <v>2065</v>
      </c>
      <c r="M442" s="5" t="s">
        <v>46</v>
      </c>
      <c r="N442" s="5" t="s">
        <v>23</v>
      </c>
      <c r="O442" s="29"/>
      <c r="P442" s="81">
        <v>858</v>
      </c>
      <c r="Q442" s="35">
        <v>42394</v>
      </c>
    </row>
    <row r="443" spans="1:19">
      <c r="A443" s="5">
        <v>440</v>
      </c>
      <c r="B443" s="5" t="s">
        <v>2066</v>
      </c>
      <c r="C443" s="5" t="s">
        <v>2067</v>
      </c>
      <c r="D443" s="5" t="s">
        <v>59</v>
      </c>
      <c r="E443" s="5" t="s">
        <v>17</v>
      </c>
      <c r="F443" s="16">
        <v>64</v>
      </c>
      <c r="G443" s="23">
        <v>378</v>
      </c>
      <c r="H443" s="5" t="s">
        <v>18</v>
      </c>
      <c r="I443" s="5" t="s">
        <v>2068</v>
      </c>
      <c r="J443" s="20">
        <v>42676</v>
      </c>
      <c r="K443" s="20">
        <v>42686</v>
      </c>
      <c r="L443" s="5" t="s">
        <v>2069</v>
      </c>
      <c r="M443" s="5" t="s">
        <v>2067</v>
      </c>
      <c r="N443" s="5" t="s">
        <v>59</v>
      </c>
      <c r="O443" s="29"/>
      <c r="P443" s="81">
        <v>1008</v>
      </c>
      <c r="Q443" s="35">
        <v>42396</v>
      </c>
    </row>
    <row r="444" spans="1:19">
      <c r="A444" s="5">
        <v>441</v>
      </c>
      <c r="B444" s="5" t="s">
        <v>2070</v>
      </c>
      <c r="C444" s="5" t="s">
        <v>2071</v>
      </c>
      <c r="D444" s="5" t="s">
        <v>34</v>
      </c>
      <c r="E444" s="5" t="s">
        <v>17</v>
      </c>
      <c r="F444" s="16">
        <v>56</v>
      </c>
      <c r="G444" s="23">
        <v>66</v>
      </c>
      <c r="H444" s="5" t="s">
        <v>2072</v>
      </c>
      <c r="I444" s="5" t="s">
        <v>2073</v>
      </c>
      <c r="J444" s="20">
        <v>42681</v>
      </c>
      <c r="K444" s="20">
        <v>42686</v>
      </c>
      <c r="L444" s="5" t="s">
        <v>2074</v>
      </c>
      <c r="M444" s="5" t="s">
        <v>2075</v>
      </c>
      <c r="N444" s="5" t="s">
        <v>34</v>
      </c>
      <c r="O444" s="29"/>
      <c r="P444" s="81">
        <v>720</v>
      </c>
      <c r="Q444" s="35">
        <v>42376</v>
      </c>
    </row>
    <row r="445" spans="1:19">
      <c r="A445" s="5">
        <v>442</v>
      </c>
      <c r="B445" s="5" t="s">
        <v>2077</v>
      </c>
      <c r="C445" s="5" t="s">
        <v>105</v>
      </c>
      <c r="D445" s="5" t="s">
        <v>106</v>
      </c>
      <c r="E445" s="5" t="s">
        <v>17</v>
      </c>
      <c r="F445" s="16">
        <v>48</v>
      </c>
      <c r="G445" s="23">
        <v>284</v>
      </c>
      <c r="H445" s="5" t="s">
        <v>24</v>
      </c>
      <c r="I445" s="5" t="s">
        <v>2078</v>
      </c>
      <c r="J445" s="20">
        <v>42678</v>
      </c>
      <c r="K445" s="20">
        <v>42687</v>
      </c>
      <c r="L445" s="5" t="s">
        <v>2079</v>
      </c>
      <c r="M445" s="5" t="s">
        <v>105</v>
      </c>
      <c r="N445" s="5" t="s">
        <v>109</v>
      </c>
      <c r="O445" s="29"/>
      <c r="P445" s="81">
        <v>363</v>
      </c>
      <c r="Q445" s="35">
        <v>42373</v>
      </c>
    </row>
    <row r="446" spans="1:19">
      <c r="A446" s="5">
        <v>443</v>
      </c>
      <c r="B446" s="5" t="s">
        <v>2080</v>
      </c>
      <c r="C446" s="5" t="s">
        <v>2081</v>
      </c>
      <c r="D446" s="5" t="s">
        <v>1205</v>
      </c>
      <c r="E446" s="5" t="s">
        <v>17</v>
      </c>
      <c r="F446" s="16">
        <v>0</v>
      </c>
      <c r="G446" s="23">
        <v>0</v>
      </c>
      <c r="H446" s="5" t="s">
        <v>18</v>
      </c>
      <c r="I446" s="5" t="s">
        <v>2082</v>
      </c>
      <c r="J446" s="20">
        <v>42670</v>
      </c>
      <c r="K446" s="20">
        <v>42686</v>
      </c>
      <c r="L446" s="5" t="s">
        <v>122</v>
      </c>
      <c r="M446" s="5" t="s">
        <v>2083</v>
      </c>
      <c r="N446" s="5" t="s">
        <v>209</v>
      </c>
      <c r="O446" s="29" t="s">
        <v>221</v>
      </c>
      <c r="P446" s="81">
        <v>444</v>
      </c>
      <c r="Q446" s="35">
        <v>42670</v>
      </c>
    </row>
    <row r="447" spans="1:19">
      <c r="A447" s="5">
        <v>444</v>
      </c>
      <c r="B447" s="5" t="s">
        <v>2084</v>
      </c>
      <c r="C447" s="5" t="s">
        <v>2085</v>
      </c>
      <c r="D447" s="5" t="s">
        <v>23</v>
      </c>
      <c r="E447" s="5" t="s">
        <v>17</v>
      </c>
      <c r="F447" s="16">
        <v>36</v>
      </c>
      <c r="G447" s="23">
        <v>213</v>
      </c>
      <c r="H447" s="5" t="s">
        <v>24</v>
      </c>
      <c r="I447" s="5" t="s">
        <v>2086</v>
      </c>
      <c r="J447" s="20">
        <v>42678</v>
      </c>
      <c r="K447" s="20">
        <v>42688</v>
      </c>
      <c r="L447" s="5" t="s">
        <v>2087</v>
      </c>
      <c r="M447" s="5" t="s">
        <v>2085</v>
      </c>
      <c r="N447" s="5" t="s">
        <v>23</v>
      </c>
      <c r="O447" s="29"/>
      <c r="P447" s="81">
        <v>500</v>
      </c>
      <c r="Q447" s="35">
        <v>42678</v>
      </c>
    </row>
    <row r="448" spans="1:19">
      <c r="A448" s="5">
        <v>445</v>
      </c>
      <c r="B448" s="5" t="s">
        <v>2088</v>
      </c>
      <c r="C448" s="5" t="s">
        <v>2089</v>
      </c>
      <c r="D448" s="5" t="s">
        <v>1224</v>
      </c>
      <c r="E448" s="5" t="s">
        <v>17</v>
      </c>
      <c r="F448" s="16">
        <v>48</v>
      </c>
      <c r="G448" s="23">
        <v>284</v>
      </c>
      <c r="H448" s="5" t="s">
        <v>78</v>
      </c>
      <c r="I448" s="5" t="s">
        <v>2090</v>
      </c>
      <c r="J448" s="20">
        <v>42682</v>
      </c>
      <c r="K448" s="20">
        <v>42693</v>
      </c>
      <c r="L448" s="5" t="s">
        <v>2091</v>
      </c>
      <c r="M448" s="5" t="s">
        <v>2089</v>
      </c>
      <c r="N448" s="5" t="s">
        <v>1224</v>
      </c>
      <c r="O448" s="29"/>
      <c r="P448" s="81">
        <v>354</v>
      </c>
      <c r="Q448" s="35">
        <v>42374</v>
      </c>
    </row>
    <row r="449" spans="1:19">
      <c r="A449" s="5">
        <v>446</v>
      </c>
      <c r="B449" s="5" t="s">
        <v>2092</v>
      </c>
      <c r="C449" s="5" t="s">
        <v>2093</v>
      </c>
      <c r="D449" s="5" t="s">
        <v>77</v>
      </c>
      <c r="E449" s="5" t="s">
        <v>17</v>
      </c>
      <c r="F449" s="16">
        <v>56</v>
      </c>
      <c r="G449" s="23">
        <v>331</v>
      </c>
      <c r="H449" s="5" t="s">
        <v>78</v>
      </c>
      <c r="I449" s="5" t="s">
        <v>2094</v>
      </c>
      <c r="J449" s="20">
        <v>42681</v>
      </c>
      <c r="K449" s="20">
        <v>42693</v>
      </c>
      <c r="L449" s="5" t="s">
        <v>2095</v>
      </c>
      <c r="M449" s="5" t="s">
        <v>2093</v>
      </c>
      <c r="N449" s="5" t="s">
        <v>77</v>
      </c>
      <c r="O449" s="29"/>
      <c r="P449" s="81">
        <v>348</v>
      </c>
      <c r="Q449" s="35">
        <v>42391</v>
      </c>
    </row>
    <row r="450" spans="1:19">
      <c r="A450" s="5">
        <v>447</v>
      </c>
      <c r="B450" s="5" t="s">
        <v>2096</v>
      </c>
      <c r="C450" s="5" t="s">
        <v>2097</v>
      </c>
      <c r="D450" s="5" t="s">
        <v>266</v>
      </c>
      <c r="E450" s="5" t="s">
        <v>17</v>
      </c>
      <c r="F450" s="16">
        <v>0</v>
      </c>
      <c r="G450" s="23">
        <v>0</v>
      </c>
      <c r="H450" s="5" t="s">
        <v>24</v>
      </c>
      <c r="I450" s="5" t="s">
        <v>2098</v>
      </c>
      <c r="J450" s="20">
        <v>42689</v>
      </c>
      <c r="K450" s="20">
        <v>42700</v>
      </c>
      <c r="L450" s="5" t="s">
        <v>220</v>
      </c>
      <c r="M450" s="5" t="s">
        <v>2097</v>
      </c>
      <c r="N450" s="5" t="s">
        <v>266</v>
      </c>
      <c r="O450" s="29" t="s">
        <v>221</v>
      </c>
      <c r="P450" s="81">
        <v>816</v>
      </c>
      <c r="Q450" s="35">
        <v>42373</v>
      </c>
    </row>
    <row r="451" spans="1:19">
      <c r="A451" s="5">
        <v>448</v>
      </c>
      <c r="B451" s="5" t="s">
        <v>2099</v>
      </c>
      <c r="C451" s="5" t="s">
        <v>2100</v>
      </c>
      <c r="D451" s="5" t="s">
        <v>318</v>
      </c>
      <c r="E451" s="5" t="s">
        <v>17</v>
      </c>
      <c r="F451" s="16">
        <v>35</v>
      </c>
      <c r="G451" s="23">
        <v>207</v>
      </c>
      <c r="H451" s="5" t="s">
        <v>24</v>
      </c>
      <c r="I451" s="5" t="s">
        <v>2104</v>
      </c>
      <c r="J451" s="20">
        <v>42692</v>
      </c>
      <c r="K451" s="20">
        <v>42700</v>
      </c>
      <c r="L451" s="5" t="s">
        <v>2101</v>
      </c>
      <c r="M451" s="5" t="s">
        <v>2100</v>
      </c>
      <c r="N451" s="5" t="s">
        <v>318</v>
      </c>
      <c r="O451" s="29"/>
      <c r="P451" s="81">
        <v>214</v>
      </c>
      <c r="Q451" s="35">
        <v>42376</v>
      </c>
    </row>
    <row r="452" spans="1:19">
      <c r="A452" s="5">
        <v>449</v>
      </c>
      <c r="B452" s="5" t="s">
        <v>2102</v>
      </c>
      <c r="C452" s="5" t="s">
        <v>2103</v>
      </c>
      <c r="D452" s="5" t="s">
        <v>109</v>
      </c>
      <c r="E452" s="5" t="s">
        <v>17</v>
      </c>
      <c r="F452" s="16">
        <v>42</v>
      </c>
      <c r="G452" s="23">
        <v>248</v>
      </c>
      <c r="H452" s="5" t="s">
        <v>24</v>
      </c>
      <c r="I452" s="5" t="s">
        <v>2105</v>
      </c>
      <c r="J452" s="20">
        <v>42696</v>
      </c>
      <c r="K452" s="20">
        <v>42701</v>
      </c>
      <c r="L452" s="5" t="s">
        <v>2106</v>
      </c>
      <c r="M452" s="5" t="s">
        <v>2103</v>
      </c>
      <c r="N452" s="5" t="s">
        <v>109</v>
      </c>
      <c r="O452" s="29"/>
      <c r="P452" s="81">
        <v>822</v>
      </c>
      <c r="Q452" s="35">
        <v>42381</v>
      </c>
    </row>
    <row r="453" spans="1:19" s="88" customFormat="1">
      <c r="A453" s="67">
        <v>450</v>
      </c>
      <c r="B453" s="67" t="s">
        <v>2107</v>
      </c>
      <c r="C453" s="67" t="s">
        <v>2108</v>
      </c>
      <c r="D453" s="67" t="s">
        <v>1086</v>
      </c>
      <c r="E453" s="67" t="s">
        <v>17</v>
      </c>
      <c r="F453" s="28">
        <v>32</v>
      </c>
      <c r="G453" s="68">
        <v>189.12</v>
      </c>
      <c r="H453" s="67" t="s">
        <v>1145</v>
      </c>
      <c r="I453" s="67" t="s">
        <v>2109</v>
      </c>
      <c r="J453" s="69">
        <v>42705</v>
      </c>
      <c r="K453" s="69">
        <v>42707</v>
      </c>
      <c r="L453" s="67" t="s">
        <v>2110</v>
      </c>
      <c r="M453" s="67" t="s">
        <v>2108</v>
      </c>
      <c r="N453" s="67" t="s">
        <v>1086</v>
      </c>
      <c r="O453" s="70"/>
      <c r="P453" s="83">
        <v>110</v>
      </c>
      <c r="Q453" s="90">
        <v>42516</v>
      </c>
      <c r="S453" s="89"/>
    </row>
    <row r="454" spans="1:19">
      <c r="A454" s="5">
        <v>451</v>
      </c>
      <c r="B454" s="5" t="s">
        <v>2111</v>
      </c>
      <c r="C454" s="5" t="s">
        <v>2112</v>
      </c>
      <c r="D454" s="5" t="s">
        <v>323</v>
      </c>
      <c r="E454" s="5" t="s">
        <v>17</v>
      </c>
      <c r="F454" s="16">
        <v>80</v>
      </c>
      <c r="G454" s="23">
        <v>472.8</v>
      </c>
      <c r="H454" s="5" t="s">
        <v>1145</v>
      </c>
      <c r="I454" s="5" t="s">
        <v>2113</v>
      </c>
      <c r="J454" s="20">
        <v>42699</v>
      </c>
      <c r="K454" s="20">
        <v>42707</v>
      </c>
      <c r="L454" s="5" t="s">
        <v>2114</v>
      </c>
      <c r="M454" s="5" t="s">
        <v>2115</v>
      </c>
      <c r="N454" s="5" t="s">
        <v>323</v>
      </c>
      <c r="O454" s="29"/>
      <c r="P454" s="81">
        <v>534</v>
      </c>
      <c r="Q454" s="35">
        <v>42374</v>
      </c>
    </row>
    <row r="455" spans="1:19">
      <c r="A455" s="5">
        <v>452</v>
      </c>
      <c r="B455" s="5" t="s">
        <v>2116</v>
      </c>
      <c r="C455" s="5" t="s">
        <v>2117</v>
      </c>
      <c r="D455" s="5" t="s">
        <v>1689</v>
      </c>
      <c r="E455" s="5" t="s">
        <v>17</v>
      </c>
      <c r="F455" s="16">
        <v>25.2</v>
      </c>
      <c r="G455" s="23">
        <v>148.93</v>
      </c>
      <c r="H455" s="5" t="s">
        <v>78</v>
      </c>
      <c r="I455" s="5" t="s">
        <v>2118</v>
      </c>
      <c r="J455" s="20">
        <v>42696</v>
      </c>
      <c r="K455" s="20">
        <v>42707</v>
      </c>
      <c r="L455" s="5" t="s">
        <v>2119</v>
      </c>
      <c r="M455" s="5" t="s">
        <v>2117</v>
      </c>
      <c r="N455" s="5" t="s">
        <v>1689</v>
      </c>
      <c r="O455" s="29"/>
      <c r="P455" s="81">
        <v>2012</v>
      </c>
      <c r="Q455" s="35">
        <v>42382</v>
      </c>
    </row>
    <row r="456" spans="1:19">
      <c r="A456" s="5">
        <v>453</v>
      </c>
      <c r="B456" s="5" t="s">
        <v>2120</v>
      </c>
      <c r="C456" s="5" t="s">
        <v>2121</v>
      </c>
      <c r="D456" s="5" t="s">
        <v>318</v>
      </c>
      <c r="E456" s="5" t="s">
        <v>17</v>
      </c>
      <c r="F456" s="16">
        <v>49</v>
      </c>
      <c r="G456" s="23">
        <v>289.58999999999997</v>
      </c>
      <c r="H456" s="5" t="s">
        <v>24</v>
      </c>
      <c r="I456" s="5" t="s">
        <v>2122</v>
      </c>
      <c r="J456" s="20">
        <v>42696</v>
      </c>
      <c r="K456" s="20">
        <v>42707</v>
      </c>
      <c r="L456" s="5" t="s">
        <v>2123</v>
      </c>
      <c r="M456" s="5" t="s">
        <v>2121</v>
      </c>
      <c r="N456" s="5" t="s">
        <v>318</v>
      </c>
      <c r="O456" s="29"/>
      <c r="P456" s="81">
        <v>450</v>
      </c>
      <c r="Q456" s="35">
        <v>42399</v>
      </c>
    </row>
    <row r="457" spans="1:19">
      <c r="A457" s="5">
        <v>454</v>
      </c>
      <c r="B457" s="5" t="s">
        <v>2124</v>
      </c>
      <c r="C457" s="5" t="s">
        <v>2100</v>
      </c>
      <c r="D457" s="5" t="s">
        <v>318</v>
      </c>
      <c r="E457" s="5" t="s">
        <v>17</v>
      </c>
      <c r="F457" s="16">
        <v>35</v>
      </c>
      <c r="G457" s="23">
        <v>206.85</v>
      </c>
      <c r="H457" s="5" t="s">
        <v>24</v>
      </c>
      <c r="I457" s="5" t="s">
        <v>2104</v>
      </c>
      <c r="J457" s="20">
        <v>42692</v>
      </c>
      <c r="K457" s="20">
        <v>42707</v>
      </c>
      <c r="L457" s="5" t="s">
        <v>2123</v>
      </c>
      <c r="M457" s="5" t="s">
        <v>2100</v>
      </c>
      <c r="N457" s="5" t="s">
        <v>318</v>
      </c>
      <c r="O457" s="29"/>
      <c r="P457" s="81">
        <v>214</v>
      </c>
      <c r="Q457" s="35">
        <v>42376</v>
      </c>
    </row>
    <row r="458" spans="1:19">
      <c r="A458" s="5">
        <v>455</v>
      </c>
      <c r="B458" s="5" t="s">
        <v>2125</v>
      </c>
      <c r="C458" s="5" t="s">
        <v>2127</v>
      </c>
      <c r="D458" s="5" t="s">
        <v>84</v>
      </c>
      <c r="E458" s="5" t="s">
        <v>17</v>
      </c>
      <c r="F458" s="16">
        <v>0</v>
      </c>
      <c r="G458" s="23">
        <v>0</v>
      </c>
      <c r="H458" s="5" t="s">
        <v>24</v>
      </c>
      <c r="I458" s="5" t="s">
        <v>2126</v>
      </c>
      <c r="J458" s="20">
        <v>42711</v>
      </c>
      <c r="K458" s="20">
        <v>42715</v>
      </c>
      <c r="L458" s="5" t="s">
        <v>122</v>
      </c>
      <c r="M458" s="5" t="s">
        <v>2127</v>
      </c>
      <c r="N458" s="5" t="s">
        <v>84</v>
      </c>
      <c r="O458" s="29" t="s">
        <v>221</v>
      </c>
      <c r="P458" s="81">
        <v>792</v>
      </c>
      <c r="Q458" s="35">
        <v>42410</v>
      </c>
    </row>
    <row r="459" spans="1:19">
      <c r="A459" s="5">
        <v>456</v>
      </c>
      <c r="B459" s="5" t="s">
        <v>2128</v>
      </c>
      <c r="C459" s="5" t="s">
        <v>2129</v>
      </c>
      <c r="D459" s="5" t="s">
        <v>124</v>
      </c>
      <c r="E459" s="5" t="s">
        <v>17</v>
      </c>
      <c r="F459" s="16">
        <v>0</v>
      </c>
      <c r="G459" s="23">
        <v>0</v>
      </c>
      <c r="H459" s="5" t="s">
        <v>18</v>
      </c>
      <c r="I459" s="5" t="s">
        <v>2130</v>
      </c>
      <c r="J459" s="20">
        <v>42709</v>
      </c>
      <c r="K459" s="20">
        <v>42714</v>
      </c>
      <c r="L459" s="5" t="s">
        <v>122</v>
      </c>
      <c r="M459" s="5" t="s">
        <v>2129</v>
      </c>
      <c r="N459" s="5" t="s">
        <v>124</v>
      </c>
      <c r="O459" s="29" t="s">
        <v>221</v>
      </c>
      <c r="P459" s="81">
        <v>252</v>
      </c>
      <c r="Q459" s="35">
        <v>42709</v>
      </c>
    </row>
    <row r="460" spans="1:19">
      <c r="A460" s="5">
        <v>457</v>
      </c>
      <c r="B460" s="5" t="s">
        <v>571</v>
      </c>
      <c r="C460" s="5" t="s">
        <v>2131</v>
      </c>
      <c r="D460" s="5" t="s">
        <v>124</v>
      </c>
      <c r="E460" s="5" t="s">
        <v>17</v>
      </c>
      <c r="F460" s="16">
        <v>0</v>
      </c>
      <c r="G460" s="23">
        <v>0</v>
      </c>
      <c r="H460" s="5" t="s">
        <v>40</v>
      </c>
      <c r="I460" s="5" t="s">
        <v>573</v>
      </c>
      <c r="J460" s="20">
        <v>42709</v>
      </c>
      <c r="K460" s="20">
        <v>42714</v>
      </c>
      <c r="L460" s="5" t="s">
        <v>122</v>
      </c>
      <c r="M460" s="5" t="s">
        <v>2132</v>
      </c>
      <c r="N460" s="5" t="s">
        <v>124</v>
      </c>
      <c r="O460" s="29" t="s">
        <v>221</v>
      </c>
      <c r="P460" s="81">
        <v>318</v>
      </c>
      <c r="Q460" s="35">
        <v>42709</v>
      </c>
    </row>
    <row r="461" spans="1:19">
      <c r="A461" s="5">
        <v>458</v>
      </c>
      <c r="B461" s="5" t="s">
        <v>2133</v>
      </c>
      <c r="C461" s="5" t="s">
        <v>2134</v>
      </c>
      <c r="D461" s="5" t="s">
        <v>2135</v>
      </c>
      <c r="E461" s="5" t="s">
        <v>17</v>
      </c>
      <c r="F461" s="16">
        <v>0</v>
      </c>
      <c r="G461" s="23">
        <v>0</v>
      </c>
      <c r="H461" s="5" t="s">
        <v>40</v>
      </c>
      <c r="I461" s="5" t="s">
        <v>2137</v>
      </c>
      <c r="J461" s="20">
        <v>42702</v>
      </c>
      <c r="K461" s="20">
        <v>42714</v>
      </c>
      <c r="L461" s="5" t="s">
        <v>122</v>
      </c>
      <c r="M461" s="5" t="s">
        <v>2136</v>
      </c>
      <c r="N461" s="5" t="s">
        <v>2138</v>
      </c>
      <c r="O461" s="29" t="s">
        <v>221</v>
      </c>
      <c r="P461" s="81"/>
    </row>
    <row r="462" spans="1:19">
      <c r="A462" s="5">
        <v>459</v>
      </c>
      <c r="B462" s="5" t="s">
        <v>2139</v>
      </c>
      <c r="C462" s="5" t="s">
        <v>2140</v>
      </c>
      <c r="D462" s="5" t="s">
        <v>16</v>
      </c>
      <c r="E462" s="5" t="s">
        <v>17</v>
      </c>
      <c r="F462" s="16">
        <v>96</v>
      </c>
      <c r="G462" s="23">
        <v>567</v>
      </c>
      <c r="H462" s="5" t="s">
        <v>521</v>
      </c>
      <c r="I462" s="5" t="s">
        <v>2141</v>
      </c>
      <c r="J462" s="20">
        <v>42704</v>
      </c>
      <c r="K462" s="20">
        <v>42713</v>
      </c>
      <c r="L462" s="5" t="s">
        <v>2142</v>
      </c>
      <c r="M462" s="5" t="s">
        <v>2143</v>
      </c>
      <c r="N462" s="5" t="s">
        <v>16</v>
      </c>
      <c r="O462" s="29"/>
      <c r="P462" s="81">
        <v>1290</v>
      </c>
      <c r="Q462" s="35">
        <v>42704</v>
      </c>
    </row>
    <row r="463" spans="1:19">
      <c r="A463" s="5">
        <v>460</v>
      </c>
      <c r="B463" s="5" t="s">
        <v>2144</v>
      </c>
      <c r="C463" s="5" t="s">
        <v>2145</v>
      </c>
      <c r="D463" s="5" t="s">
        <v>318</v>
      </c>
      <c r="E463" s="5" t="s">
        <v>17</v>
      </c>
      <c r="F463" s="16">
        <v>49</v>
      </c>
      <c r="G463" s="23">
        <v>290</v>
      </c>
      <c r="H463" s="5" t="s">
        <v>78</v>
      </c>
      <c r="I463" s="5" t="s">
        <v>2146</v>
      </c>
      <c r="J463" s="20">
        <v>42706</v>
      </c>
      <c r="K463" s="20">
        <v>42714</v>
      </c>
      <c r="L463" s="5" t="s">
        <v>2147</v>
      </c>
      <c r="M463" s="5" t="s">
        <v>2145</v>
      </c>
      <c r="N463" s="5" t="s">
        <v>318</v>
      </c>
      <c r="O463" s="29"/>
      <c r="P463" s="81">
        <v>200</v>
      </c>
      <c r="Q463" s="35">
        <v>42706</v>
      </c>
    </row>
    <row r="464" spans="1:19">
      <c r="A464" s="5">
        <v>461</v>
      </c>
      <c r="B464" s="5" t="s">
        <v>2148</v>
      </c>
      <c r="C464" s="5" t="s">
        <v>2149</v>
      </c>
      <c r="D464" s="5" t="s">
        <v>1001</v>
      </c>
      <c r="E464" s="5" t="s">
        <v>17</v>
      </c>
      <c r="F464" s="16">
        <v>56</v>
      </c>
      <c r="G464" s="23">
        <v>331</v>
      </c>
      <c r="H464" s="5" t="s">
        <v>40</v>
      </c>
      <c r="I464" s="5" t="s">
        <v>2150</v>
      </c>
      <c r="J464" s="20">
        <v>42704</v>
      </c>
      <c r="K464" s="20">
        <v>42714</v>
      </c>
      <c r="L464" s="5" t="s">
        <v>2151</v>
      </c>
      <c r="M464" s="5" t="s">
        <v>2149</v>
      </c>
      <c r="N464" s="5" t="s">
        <v>1001</v>
      </c>
      <c r="O464" s="29"/>
      <c r="P464" s="81">
        <v>1134</v>
      </c>
      <c r="Q464" s="35">
        <v>42704</v>
      </c>
    </row>
    <row r="465" spans="1:17">
      <c r="A465" s="5">
        <v>462</v>
      </c>
      <c r="B465" s="5" t="s">
        <v>2152</v>
      </c>
      <c r="C465" s="5" t="s">
        <v>2153</v>
      </c>
      <c r="D465" s="5" t="s">
        <v>1260</v>
      </c>
      <c r="E465" s="5" t="s">
        <v>17</v>
      </c>
      <c r="F465" s="16">
        <v>48</v>
      </c>
      <c r="G465" s="23">
        <v>284</v>
      </c>
      <c r="H465" s="5" t="s">
        <v>2154</v>
      </c>
      <c r="I465" s="5" t="s">
        <v>2155</v>
      </c>
      <c r="J465" s="20">
        <v>42706</v>
      </c>
      <c r="K465" s="20">
        <v>42715</v>
      </c>
      <c r="L465" s="5" t="s">
        <v>2156</v>
      </c>
      <c r="M465" s="5" t="s">
        <v>2157</v>
      </c>
      <c r="N465" s="5" t="s">
        <v>1260</v>
      </c>
      <c r="O465" s="29"/>
      <c r="P465" s="81"/>
    </row>
    <row r="466" spans="1:17">
      <c r="A466" s="5">
        <v>463</v>
      </c>
      <c r="B466" s="5" t="s">
        <v>2158</v>
      </c>
      <c r="C466" s="5" t="s">
        <v>2159</v>
      </c>
      <c r="D466" s="5" t="s">
        <v>109</v>
      </c>
      <c r="E466" s="5" t="s">
        <v>17</v>
      </c>
      <c r="F466" s="16">
        <v>42</v>
      </c>
      <c r="G466" s="23">
        <v>248</v>
      </c>
      <c r="H466" s="5" t="s">
        <v>18</v>
      </c>
      <c r="I466" s="5" t="s">
        <v>2160</v>
      </c>
      <c r="J466" s="20">
        <v>42705</v>
      </c>
      <c r="K466" s="20">
        <v>42714</v>
      </c>
      <c r="L466" s="5" t="s">
        <v>2161</v>
      </c>
      <c r="M466" s="5" t="s">
        <v>2159</v>
      </c>
      <c r="N466" s="5" t="s">
        <v>109</v>
      </c>
      <c r="O466" s="29"/>
      <c r="P466" s="81">
        <v>2208</v>
      </c>
      <c r="Q466" s="35">
        <v>42611</v>
      </c>
    </row>
    <row r="467" spans="1:17">
      <c r="A467" s="5">
        <v>464</v>
      </c>
      <c r="B467" s="5" t="s">
        <v>550</v>
      </c>
      <c r="C467" s="5" t="s">
        <v>2162</v>
      </c>
      <c r="D467" s="5" t="s">
        <v>552</v>
      </c>
      <c r="E467" s="5" t="s">
        <v>17</v>
      </c>
      <c r="F467" s="16">
        <v>48</v>
      </c>
      <c r="G467" s="23">
        <v>284</v>
      </c>
      <c r="H467" s="5" t="s">
        <v>404</v>
      </c>
      <c r="I467" s="5" t="s">
        <v>2163</v>
      </c>
      <c r="J467" s="20">
        <v>42702</v>
      </c>
      <c r="K467" s="20">
        <v>42719</v>
      </c>
      <c r="L467" s="5" t="s">
        <v>2164</v>
      </c>
      <c r="M467" s="5" t="s">
        <v>2165</v>
      </c>
      <c r="N467" s="5" t="s">
        <v>403</v>
      </c>
      <c r="O467" s="29"/>
      <c r="P467" s="81"/>
    </row>
    <row r="468" spans="1:17">
      <c r="A468" s="5">
        <v>465</v>
      </c>
      <c r="B468" s="5" t="s">
        <v>2166</v>
      </c>
      <c r="C468" s="5" t="s">
        <v>2167</v>
      </c>
      <c r="D468" s="5" t="s">
        <v>323</v>
      </c>
      <c r="E468" s="5" t="s">
        <v>17</v>
      </c>
      <c r="F468" s="16">
        <v>18</v>
      </c>
      <c r="G468" s="23">
        <v>106</v>
      </c>
      <c r="H468" s="5" t="s">
        <v>24</v>
      </c>
      <c r="I468" s="5" t="s">
        <v>2168</v>
      </c>
      <c r="J468" s="20">
        <v>42712</v>
      </c>
      <c r="K468" s="20">
        <v>42722</v>
      </c>
      <c r="L468" s="5" t="s">
        <v>2169</v>
      </c>
      <c r="M468" s="5" t="s">
        <v>2167</v>
      </c>
      <c r="N468" s="5" t="s">
        <v>323</v>
      </c>
      <c r="O468" s="29"/>
      <c r="P468" s="81">
        <v>474</v>
      </c>
      <c r="Q468" s="35">
        <v>42388</v>
      </c>
    </row>
    <row r="469" spans="1:17">
      <c r="A469" s="5">
        <v>466</v>
      </c>
      <c r="B469" s="5" t="s">
        <v>2170</v>
      </c>
      <c r="C469" s="5" t="s">
        <v>2171</v>
      </c>
      <c r="D469" s="5" t="s">
        <v>16</v>
      </c>
      <c r="E469" s="5" t="s">
        <v>17</v>
      </c>
      <c r="F469" s="16">
        <v>30</v>
      </c>
      <c r="G469" s="23">
        <v>117</v>
      </c>
      <c r="H469" s="5" t="s">
        <v>24</v>
      </c>
      <c r="I469" s="5" t="s">
        <v>2172</v>
      </c>
      <c r="J469" s="20">
        <v>42706</v>
      </c>
      <c r="K469" s="20">
        <v>42722</v>
      </c>
      <c r="L469" s="5" t="s">
        <v>2173</v>
      </c>
      <c r="M469" s="5" t="s">
        <v>2171</v>
      </c>
      <c r="N469" s="5" t="s">
        <v>16</v>
      </c>
      <c r="O469" s="29"/>
      <c r="P469" s="81">
        <v>848</v>
      </c>
      <c r="Q469" s="35">
        <v>42704</v>
      </c>
    </row>
    <row r="470" spans="1:17">
      <c r="A470" s="5">
        <v>467</v>
      </c>
      <c r="B470" s="5" t="s">
        <v>2174</v>
      </c>
      <c r="C470" s="5" t="s">
        <v>695</v>
      </c>
      <c r="D470" s="5" t="s">
        <v>820</v>
      </c>
      <c r="E470" s="5" t="s">
        <v>17</v>
      </c>
      <c r="F470" s="16">
        <v>42</v>
      </c>
      <c r="G470" s="23">
        <v>248</v>
      </c>
      <c r="H470" s="5" t="s">
        <v>24</v>
      </c>
      <c r="I470" s="5" t="s">
        <v>2175</v>
      </c>
      <c r="J470" s="20">
        <v>42713</v>
      </c>
      <c r="K470" s="20">
        <v>42721</v>
      </c>
      <c r="L470" s="5" t="s">
        <v>2176</v>
      </c>
      <c r="M470" s="5" t="s">
        <v>695</v>
      </c>
      <c r="N470" s="5" t="s">
        <v>820</v>
      </c>
      <c r="O470" s="29"/>
      <c r="P470" s="81">
        <v>1362</v>
      </c>
      <c r="Q470" s="35">
        <v>42391</v>
      </c>
    </row>
    <row r="471" spans="1:17">
      <c r="A471" s="5">
        <v>468</v>
      </c>
      <c r="B471" s="5" t="s">
        <v>2177</v>
      </c>
      <c r="C471" s="5" t="s">
        <v>2178</v>
      </c>
      <c r="D471" s="5" t="s">
        <v>323</v>
      </c>
      <c r="E471" s="5" t="s">
        <v>17</v>
      </c>
      <c r="F471" s="16">
        <v>0</v>
      </c>
      <c r="G471" s="23">
        <v>0</v>
      </c>
      <c r="H471" s="5" t="s">
        <v>40</v>
      </c>
      <c r="I471" s="5" t="s">
        <v>2179</v>
      </c>
      <c r="J471" s="20">
        <v>42710</v>
      </c>
      <c r="K471" s="20">
        <v>42720</v>
      </c>
      <c r="L471" s="5" t="s">
        <v>122</v>
      </c>
      <c r="M471" s="5" t="s">
        <v>2178</v>
      </c>
      <c r="N471" s="5" t="s">
        <v>323</v>
      </c>
      <c r="O471" s="29"/>
      <c r="P471" s="81">
        <v>131</v>
      </c>
      <c r="Q471" s="35">
        <v>42430</v>
      </c>
    </row>
    <row r="472" spans="1:17">
      <c r="A472" s="5">
        <v>469</v>
      </c>
      <c r="B472" s="5" t="s">
        <v>2180</v>
      </c>
      <c r="C472" s="5" t="s">
        <v>2181</v>
      </c>
      <c r="D472" s="5" t="s">
        <v>1871</v>
      </c>
      <c r="E472" s="5" t="s">
        <v>17</v>
      </c>
      <c r="F472" s="16">
        <v>56</v>
      </c>
      <c r="G472" s="23">
        <v>331</v>
      </c>
      <c r="H472" s="5" t="s">
        <v>404</v>
      </c>
      <c r="I472" s="5" t="s">
        <v>2182</v>
      </c>
      <c r="J472" s="20">
        <v>42717</v>
      </c>
      <c r="K472" s="20">
        <v>42728</v>
      </c>
      <c r="L472" s="5" t="s">
        <v>2183</v>
      </c>
      <c r="M472" s="5" t="s">
        <v>2181</v>
      </c>
      <c r="N472" s="5" t="s">
        <v>1871</v>
      </c>
      <c r="O472" s="29"/>
      <c r="P472" s="81">
        <v>1026</v>
      </c>
      <c r="Q472" s="35">
        <v>42372</v>
      </c>
    </row>
    <row r="473" spans="1:17">
      <c r="A473" s="5">
        <v>470</v>
      </c>
      <c r="B473" s="5" t="s">
        <v>2184</v>
      </c>
      <c r="C473" s="5" t="s">
        <v>2185</v>
      </c>
      <c r="D473" s="5" t="s">
        <v>1051</v>
      </c>
      <c r="E473" s="5" t="s">
        <v>17</v>
      </c>
      <c r="F473" s="16">
        <v>72</v>
      </c>
      <c r="G473" s="23">
        <v>426</v>
      </c>
      <c r="H473" s="5" t="s">
        <v>18</v>
      </c>
      <c r="I473" s="5" t="s">
        <v>2186</v>
      </c>
      <c r="J473" s="20">
        <v>42710</v>
      </c>
      <c r="K473" s="20">
        <v>42727</v>
      </c>
      <c r="L473" s="5" t="s">
        <v>2187</v>
      </c>
      <c r="M473" s="5" t="s">
        <v>2185</v>
      </c>
      <c r="N473" s="5" t="s">
        <v>1051</v>
      </c>
      <c r="O473" s="29"/>
      <c r="P473" s="81">
        <v>876</v>
      </c>
      <c r="Q473" s="35">
        <v>42380</v>
      </c>
    </row>
    <row r="474" spans="1:17">
      <c r="A474" s="5">
        <v>471</v>
      </c>
      <c r="B474" s="5" t="s">
        <v>2188</v>
      </c>
      <c r="C474" s="5" t="s">
        <v>2189</v>
      </c>
      <c r="D474" s="5" t="s">
        <v>59</v>
      </c>
      <c r="E474" s="5" t="s">
        <v>17</v>
      </c>
      <c r="F474" s="16">
        <v>64</v>
      </c>
      <c r="G474" s="23">
        <v>378</v>
      </c>
      <c r="H474" s="5" t="s">
        <v>40</v>
      </c>
      <c r="I474" s="5" t="s">
        <v>2190</v>
      </c>
      <c r="J474" s="20">
        <v>42717</v>
      </c>
      <c r="K474" s="20">
        <v>42727</v>
      </c>
      <c r="L474" s="5" t="s">
        <v>2191</v>
      </c>
      <c r="M474" s="5" t="s">
        <v>2192</v>
      </c>
      <c r="N474" s="5" t="s">
        <v>59</v>
      </c>
      <c r="O474" s="29"/>
      <c r="P474" s="81">
        <v>500</v>
      </c>
      <c r="Q474" s="35">
        <v>42717</v>
      </c>
    </row>
    <row r="475" spans="1:17">
      <c r="A475" s="5">
        <v>472</v>
      </c>
      <c r="B475" s="5" t="s">
        <v>2193</v>
      </c>
      <c r="C475" s="5" t="s">
        <v>2194</v>
      </c>
      <c r="D475" s="5" t="s">
        <v>1031</v>
      </c>
      <c r="E475" s="5" t="s">
        <v>17</v>
      </c>
      <c r="F475" s="16">
        <v>0</v>
      </c>
      <c r="G475" s="23">
        <v>0</v>
      </c>
      <c r="H475" s="5" t="s">
        <v>78</v>
      </c>
      <c r="I475" s="5" t="s">
        <v>2195</v>
      </c>
      <c r="J475" s="20">
        <v>42713</v>
      </c>
      <c r="K475" s="20">
        <v>42721</v>
      </c>
      <c r="L475" s="5" t="s">
        <v>220</v>
      </c>
      <c r="M475" s="5" t="s">
        <v>2196</v>
      </c>
      <c r="N475" s="5" t="s">
        <v>1031</v>
      </c>
      <c r="O475" s="29"/>
      <c r="P475" s="81"/>
    </row>
    <row r="476" spans="1:17">
      <c r="A476" s="5">
        <v>473</v>
      </c>
      <c r="B476" s="5" t="s">
        <v>2197</v>
      </c>
      <c r="C476" s="5" t="s">
        <v>2198</v>
      </c>
      <c r="D476" s="5" t="s">
        <v>77</v>
      </c>
      <c r="E476" s="5" t="s">
        <v>17</v>
      </c>
      <c r="F476" s="16">
        <v>0</v>
      </c>
      <c r="G476" s="23">
        <v>0</v>
      </c>
      <c r="H476" s="5" t="s">
        <v>90</v>
      </c>
      <c r="I476" s="5" t="s">
        <v>2199</v>
      </c>
      <c r="J476" s="20">
        <v>42719</v>
      </c>
      <c r="K476" s="20">
        <v>42726</v>
      </c>
      <c r="L476" s="5" t="s">
        <v>122</v>
      </c>
      <c r="M476" s="5" t="s">
        <v>2198</v>
      </c>
      <c r="N476" s="5" t="s">
        <v>77</v>
      </c>
      <c r="O476" s="29" t="s">
        <v>221</v>
      </c>
      <c r="P476" s="81">
        <v>1000</v>
      </c>
      <c r="Q476" s="35">
        <v>42719</v>
      </c>
    </row>
    <row r="477" spans="1:17">
      <c r="A477" s="5">
        <v>474</v>
      </c>
      <c r="B477" s="5" t="s">
        <v>2200</v>
      </c>
      <c r="C477" s="5" t="s">
        <v>2201</v>
      </c>
      <c r="D477" s="5" t="s">
        <v>124</v>
      </c>
      <c r="E477" s="5" t="s">
        <v>17</v>
      </c>
      <c r="F477" s="16">
        <v>0</v>
      </c>
      <c r="G477" s="23">
        <v>0</v>
      </c>
      <c r="H477" s="5" t="s">
        <v>40</v>
      </c>
      <c r="I477" s="5" t="s">
        <v>2202</v>
      </c>
      <c r="J477" s="20">
        <v>42717</v>
      </c>
      <c r="K477" s="20">
        <v>42735</v>
      </c>
      <c r="L477" s="5" t="s">
        <v>122</v>
      </c>
      <c r="M477" s="5" t="s">
        <v>2203</v>
      </c>
      <c r="N477" s="5" t="s">
        <v>2204</v>
      </c>
      <c r="O477" s="29" t="s">
        <v>221</v>
      </c>
      <c r="P477" s="81">
        <v>300</v>
      </c>
      <c r="Q477" s="35">
        <v>42717</v>
      </c>
    </row>
    <row r="478" spans="1:17">
      <c r="A478" s="67">
        <v>475</v>
      </c>
      <c r="B478" s="67" t="s">
        <v>2205</v>
      </c>
      <c r="C478" s="67" t="s">
        <v>2206</v>
      </c>
      <c r="D478" s="67" t="s">
        <v>283</v>
      </c>
      <c r="E478" s="67" t="s">
        <v>17</v>
      </c>
      <c r="F478" s="28">
        <v>80</v>
      </c>
      <c r="G478" s="68">
        <v>473</v>
      </c>
      <c r="H478" s="67" t="s">
        <v>18</v>
      </c>
      <c r="I478" s="67" t="s">
        <v>2207</v>
      </c>
      <c r="J478" s="69">
        <v>42727</v>
      </c>
      <c r="K478" s="69">
        <v>42737</v>
      </c>
      <c r="L478" s="67" t="s">
        <v>2208</v>
      </c>
      <c r="M478" s="67" t="s">
        <v>2206</v>
      </c>
      <c r="N478" s="67" t="s">
        <v>283</v>
      </c>
      <c r="O478" s="70"/>
      <c r="P478" s="83">
        <v>1274</v>
      </c>
      <c r="Q478" s="90">
        <v>42710</v>
      </c>
    </row>
    <row r="479" spans="1:17">
      <c r="A479" s="5">
        <v>476</v>
      </c>
      <c r="B479" s="5" t="s">
        <v>2209</v>
      </c>
      <c r="C479" s="5" t="s">
        <v>2210</v>
      </c>
      <c r="D479" s="5" t="s">
        <v>293</v>
      </c>
      <c r="E479" s="5" t="s">
        <v>17</v>
      </c>
      <c r="F479" s="16">
        <v>56</v>
      </c>
      <c r="G479" s="23">
        <v>331</v>
      </c>
      <c r="H479" s="5" t="s">
        <v>24</v>
      </c>
      <c r="I479" s="5" t="s">
        <v>2211</v>
      </c>
      <c r="J479" s="20">
        <v>42739</v>
      </c>
      <c r="K479" s="20">
        <v>42750</v>
      </c>
      <c r="L479" s="5" t="s">
        <v>2212</v>
      </c>
      <c r="M479" s="5" t="s">
        <v>2210</v>
      </c>
      <c r="N479" s="5" t="s">
        <v>293</v>
      </c>
      <c r="O479" s="29"/>
      <c r="P479" s="81">
        <v>841</v>
      </c>
      <c r="Q479" s="35">
        <v>42426</v>
      </c>
    </row>
    <row r="480" spans="1:17">
      <c r="A480" s="5">
        <v>477</v>
      </c>
      <c r="B480" s="5" t="s">
        <v>2213</v>
      </c>
      <c r="C480" s="5" t="s">
        <v>2214</v>
      </c>
      <c r="D480" s="5" t="s">
        <v>318</v>
      </c>
      <c r="E480" s="5" t="s">
        <v>17</v>
      </c>
      <c r="F480" s="16">
        <v>96</v>
      </c>
      <c r="G480" s="23">
        <v>567</v>
      </c>
      <c r="H480" s="5" t="s">
        <v>2215</v>
      </c>
      <c r="I480" s="5" t="s">
        <v>2216</v>
      </c>
      <c r="J480" s="20">
        <v>42380</v>
      </c>
      <c r="K480" s="20">
        <v>42749</v>
      </c>
      <c r="L480" s="5" t="s">
        <v>2217</v>
      </c>
      <c r="M480" s="5" t="s">
        <v>776</v>
      </c>
      <c r="N480" s="5" t="s">
        <v>318</v>
      </c>
      <c r="O480" s="29"/>
      <c r="P480" s="81">
        <v>0</v>
      </c>
    </row>
    <row r="481" spans="1:17">
      <c r="A481" s="5">
        <v>478</v>
      </c>
      <c r="B481" s="5" t="s">
        <v>861</v>
      </c>
      <c r="C481" s="5" t="s">
        <v>511</v>
      </c>
      <c r="D481" s="5" t="s">
        <v>77</v>
      </c>
      <c r="E481" s="5" t="s">
        <v>17</v>
      </c>
      <c r="F481" s="16">
        <v>63</v>
      </c>
      <c r="G481" s="23">
        <v>372</v>
      </c>
      <c r="H481" s="5" t="s">
        <v>18</v>
      </c>
      <c r="I481" s="5" t="s">
        <v>512</v>
      </c>
      <c r="J481" s="20">
        <v>42752</v>
      </c>
      <c r="K481" s="20">
        <v>42764</v>
      </c>
      <c r="L481" s="5" t="s">
        <v>2218</v>
      </c>
      <c r="M481" s="5" t="s">
        <v>511</v>
      </c>
      <c r="N481" s="5" t="s">
        <v>77</v>
      </c>
      <c r="O481" s="29"/>
      <c r="P481" s="81">
        <v>792</v>
      </c>
      <c r="Q481" s="35">
        <v>42752</v>
      </c>
    </row>
    <row r="482" spans="1:17">
      <c r="A482" s="5">
        <v>479</v>
      </c>
      <c r="B482" s="5" t="s">
        <v>2219</v>
      </c>
      <c r="C482" s="5" t="s">
        <v>2220</v>
      </c>
      <c r="D482" s="5" t="s">
        <v>318</v>
      </c>
      <c r="E482" s="5" t="s">
        <v>17</v>
      </c>
      <c r="F482" s="16">
        <v>84</v>
      </c>
      <c r="G482" s="23">
        <v>496</v>
      </c>
      <c r="H482" s="5" t="s">
        <v>40</v>
      </c>
      <c r="I482" s="5" t="s">
        <v>2221</v>
      </c>
      <c r="J482" s="20">
        <v>42748</v>
      </c>
      <c r="K482" s="20">
        <v>42763</v>
      </c>
      <c r="L482" s="5" t="s">
        <v>2222</v>
      </c>
      <c r="M482" s="5" t="s">
        <v>2220</v>
      </c>
      <c r="N482" s="5" t="s">
        <v>318</v>
      </c>
      <c r="O482" s="29"/>
      <c r="P482" s="81">
        <v>702</v>
      </c>
      <c r="Q482" s="35">
        <v>42741</v>
      </c>
    </row>
    <row r="483" spans="1:17">
      <c r="A483" s="5">
        <v>480</v>
      </c>
      <c r="B483" s="5" t="s">
        <v>2223</v>
      </c>
      <c r="C483" s="5" t="s">
        <v>2224</v>
      </c>
      <c r="D483" s="5" t="s">
        <v>2225</v>
      </c>
      <c r="E483" s="5" t="s">
        <v>17</v>
      </c>
      <c r="F483" s="16">
        <v>56</v>
      </c>
      <c r="G483" s="23">
        <v>331</v>
      </c>
      <c r="H483" s="5" t="s">
        <v>18</v>
      </c>
      <c r="I483" s="5" t="s">
        <v>2226</v>
      </c>
      <c r="J483" s="20">
        <v>42753</v>
      </c>
      <c r="K483" s="20">
        <v>42763</v>
      </c>
      <c r="L483" s="5" t="s">
        <v>2227</v>
      </c>
      <c r="M483" s="5" t="s">
        <v>2228</v>
      </c>
      <c r="N483" s="5" t="s">
        <v>2225</v>
      </c>
      <c r="O483" s="29"/>
      <c r="P483" s="81"/>
    </row>
    <row r="484" spans="1:17">
      <c r="A484" s="5">
        <v>481</v>
      </c>
      <c r="B484" s="5" t="s">
        <v>2229</v>
      </c>
      <c r="C484" s="5" t="s">
        <v>2230</v>
      </c>
      <c r="D484" s="5" t="s">
        <v>51</v>
      </c>
      <c r="E484" s="5" t="s">
        <v>17</v>
      </c>
      <c r="F484" s="16">
        <v>0</v>
      </c>
      <c r="G484" s="23">
        <v>0</v>
      </c>
      <c r="H484" s="5" t="s">
        <v>172</v>
      </c>
      <c r="I484" s="5" t="s">
        <v>2231</v>
      </c>
      <c r="J484" s="20">
        <v>42754</v>
      </c>
      <c r="K484" s="20">
        <v>42764</v>
      </c>
      <c r="L484" s="5" t="s">
        <v>220</v>
      </c>
      <c r="M484" s="5" t="s">
        <v>2230</v>
      </c>
      <c r="N484" s="5" t="s">
        <v>51</v>
      </c>
      <c r="O484" s="29"/>
      <c r="P484" s="81">
        <v>300</v>
      </c>
      <c r="Q484" s="35">
        <v>42754</v>
      </c>
    </row>
    <row r="485" spans="1:17">
      <c r="A485" s="5">
        <v>482</v>
      </c>
      <c r="B485" s="5" t="s">
        <v>2232</v>
      </c>
      <c r="C485" s="5" t="s">
        <v>2233</v>
      </c>
      <c r="D485" s="5" t="s">
        <v>151</v>
      </c>
      <c r="E485" s="5" t="s">
        <v>17</v>
      </c>
      <c r="F485" s="16">
        <v>0</v>
      </c>
      <c r="G485" s="23">
        <v>0</v>
      </c>
      <c r="H485" s="5" t="s">
        <v>24</v>
      </c>
      <c r="I485" s="5" t="s">
        <v>2234</v>
      </c>
      <c r="J485" s="20">
        <v>42759</v>
      </c>
      <c r="K485" s="20">
        <v>42769</v>
      </c>
      <c r="L485" s="5" t="s">
        <v>220</v>
      </c>
      <c r="M485" s="5" t="s">
        <v>2235</v>
      </c>
      <c r="N485" s="5" t="s">
        <v>151</v>
      </c>
      <c r="O485" s="29"/>
      <c r="P485" s="81">
        <v>124</v>
      </c>
      <c r="Q485" s="35">
        <v>42758</v>
      </c>
    </row>
    <row r="486" spans="1:17">
      <c r="A486" s="5">
        <v>483</v>
      </c>
      <c r="B486" s="5" t="s">
        <v>2236</v>
      </c>
      <c r="C486" s="5" t="s">
        <v>2237</v>
      </c>
      <c r="D486" s="5" t="s">
        <v>2238</v>
      </c>
      <c r="E486" s="5" t="s">
        <v>17</v>
      </c>
      <c r="F486" s="16">
        <v>56</v>
      </c>
      <c r="G486" s="23">
        <v>342</v>
      </c>
      <c r="H486" s="5" t="s">
        <v>40</v>
      </c>
      <c r="I486" s="5" t="s">
        <v>2239</v>
      </c>
      <c r="J486" s="20">
        <v>42755</v>
      </c>
      <c r="K486" s="20">
        <v>42770</v>
      </c>
      <c r="L486" s="5" t="s">
        <v>2240</v>
      </c>
      <c r="M486" s="5" t="s">
        <v>2237</v>
      </c>
      <c r="N486" s="5" t="s">
        <v>2238</v>
      </c>
      <c r="O486" s="29"/>
      <c r="P486" s="81">
        <v>1000</v>
      </c>
      <c r="Q486" s="35">
        <v>42755</v>
      </c>
    </row>
    <row r="487" spans="1:17">
      <c r="A487" s="5">
        <v>484</v>
      </c>
      <c r="B487" s="5" t="s">
        <v>316</v>
      </c>
      <c r="C487" s="5" t="s">
        <v>2241</v>
      </c>
      <c r="D487" s="5" t="s">
        <v>318</v>
      </c>
      <c r="E487" s="5" t="s">
        <v>17</v>
      </c>
      <c r="F487" s="16">
        <v>49</v>
      </c>
      <c r="G487" s="23">
        <v>299</v>
      </c>
      <c r="H487" s="5" t="s">
        <v>24</v>
      </c>
      <c r="I487" s="5" t="s">
        <v>2242</v>
      </c>
      <c r="J487" s="20">
        <v>42758</v>
      </c>
      <c r="K487" s="20">
        <v>42771</v>
      </c>
      <c r="L487" s="5" t="s">
        <v>2243</v>
      </c>
      <c r="M487" s="5" t="s">
        <v>317</v>
      </c>
      <c r="N487" s="5" t="s">
        <v>318</v>
      </c>
      <c r="O487" s="29"/>
      <c r="P487" s="81">
        <v>215</v>
      </c>
      <c r="Q487" s="35">
        <v>42746</v>
      </c>
    </row>
    <row r="488" spans="1:17">
      <c r="A488" s="5">
        <v>485</v>
      </c>
      <c r="B488" s="5" t="s">
        <v>2244</v>
      </c>
      <c r="C488" s="5" t="s">
        <v>2245</v>
      </c>
      <c r="D488" s="5" t="s">
        <v>2246</v>
      </c>
      <c r="E488" s="5" t="s">
        <v>17</v>
      </c>
      <c r="F488" s="16">
        <v>48</v>
      </c>
      <c r="G488" s="23">
        <v>293</v>
      </c>
      <c r="H488" s="5" t="s">
        <v>725</v>
      </c>
      <c r="I488" s="5" t="s">
        <v>2247</v>
      </c>
      <c r="J488" s="20">
        <v>42760</v>
      </c>
      <c r="K488" s="20">
        <v>42777</v>
      </c>
      <c r="L488" s="5" t="s">
        <v>2248</v>
      </c>
      <c r="M488" s="5" t="s">
        <v>2245</v>
      </c>
      <c r="N488" s="5" t="s">
        <v>2246</v>
      </c>
      <c r="O488" s="29"/>
      <c r="P488" s="81">
        <v>1198</v>
      </c>
      <c r="Q488" s="35">
        <v>42754</v>
      </c>
    </row>
    <row r="489" spans="1:17">
      <c r="A489" s="5">
        <v>486</v>
      </c>
      <c r="B489" s="5" t="s">
        <v>2249</v>
      </c>
      <c r="C489" s="5" t="s">
        <v>2250</v>
      </c>
      <c r="D489" s="5" t="s">
        <v>686</v>
      </c>
      <c r="E489" s="5" t="s">
        <v>17</v>
      </c>
      <c r="F489" s="16">
        <v>28</v>
      </c>
      <c r="G489" s="23">
        <v>171</v>
      </c>
      <c r="H489" s="5" t="s">
        <v>18</v>
      </c>
      <c r="I489" s="5" t="s">
        <v>2251</v>
      </c>
      <c r="J489" s="20">
        <v>42768</v>
      </c>
      <c r="K489" s="20">
        <v>42777</v>
      </c>
      <c r="L489" s="5" t="s">
        <v>2252</v>
      </c>
      <c r="M489" s="5" t="s">
        <v>2250</v>
      </c>
      <c r="N489" s="5" t="s">
        <v>686</v>
      </c>
      <c r="O489" s="29"/>
      <c r="P489" s="81">
        <v>600</v>
      </c>
      <c r="Q489" s="35">
        <v>42740</v>
      </c>
    </row>
    <row r="490" spans="1:17">
      <c r="A490" s="5">
        <v>487</v>
      </c>
      <c r="B490" s="5" t="s">
        <v>2253</v>
      </c>
      <c r="C490" s="5" t="s">
        <v>2254</v>
      </c>
      <c r="D490" s="5" t="s">
        <v>329</v>
      </c>
      <c r="E490" s="5" t="s">
        <v>17</v>
      </c>
      <c r="F490" s="16">
        <v>0</v>
      </c>
      <c r="G490" s="23">
        <v>0</v>
      </c>
      <c r="H490" s="5" t="s">
        <v>90</v>
      </c>
      <c r="I490" s="5" t="s">
        <v>2255</v>
      </c>
      <c r="J490" s="20">
        <v>42774</v>
      </c>
      <c r="K490" s="20">
        <v>42784</v>
      </c>
      <c r="L490" s="5" t="s">
        <v>122</v>
      </c>
      <c r="M490" s="5" t="s">
        <v>2256</v>
      </c>
      <c r="N490" s="5" t="s">
        <v>329</v>
      </c>
      <c r="O490" s="29" t="s">
        <v>221</v>
      </c>
      <c r="P490" s="81">
        <v>510</v>
      </c>
      <c r="Q490" s="35">
        <v>42738</v>
      </c>
    </row>
    <row r="491" spans="1:17">
      <c r="A491" s="5">
        <v>488</v>
      </c>
      <c r="B491" s="5" t="s">
        <v>2257</v>
      </c>
      <c r="C491" s="5" t="s">
        <v>2258</v>
      </c>
      <c r="D491" s="5" t="s">
        <v>77</v>
      </c>
      <c r="E491" s="5" t="s">
        <v>17</v>
      </c>
      <c r="F491" s="16">
        <v>0</v>
      </c>
      <c r="G491" s="23">
        <v>0</v>
      </c>
      <c r="H491" s="5" t="s">
        <v>18</v>
      </c>
      <c r="I491" s="5" t="s">
        <v>2259</v>
      </c>
      <c r="J491" s="20">
        <v>42760</v>
      </c>
      <c r="K491" s="20">
        <v>42784</v>
      </c>
      <c r="L491" s="5" t="s">
        <v>122</v>
      </c>
      <c r="M491" s="5" t="s">
        <v>2258</v>
      </c>
      <c r="N491" s="5" t="s">
        <v>1440</v>
      </c>
      <c r="O491" s="29" t="s">
        <v>221</v>
      </c>
      <c r="P491" s="81">
        <v>1194</v>
      </c>
      <c r="Q491" s="35">
        <v>42760</v>
      </c>
    </row>
    <row r="492" spans="1:17">
      <c r="A492" s="5">
        <v>489</v>
      </c>
      <c r="B492" s="5" t="s">
        <v>2260</v>
      </c>
      <c r="C492" s="5" t="s">
        <v>2261</v>
      </c>
      <c r="D492" s="5" t="s">
        <v>544</v>
      </c>
      <c r="E492" s="5" t="s">
        <v>17</v>
      </c>
      <c r="F492" s="16">
        <v>42</v>
      </c>
      <c r="G492" s="23">
        <v>257</v>
      </c>
      <c r="H492" s="5" t="s">
        <v>18</v>
      </c>
      <c r="I492" s="5" t="s">
        <v>2262</v>
      </c>
      <c r="J492" s="20">
        <v>42775</v>
      </c>
      <c r="K492" s="20">
        <v>42785</v>
      </c>
      <c r="L492" s="5" t="s">
        <v>2263</v>
      </c>
      <c r="M492" s="5" t="s">
        <v>2261</v>
      </c>
      <c r="N492" s="5" t="s">
        <v>544</v>
      </c>
      <c r="O492" s="29"/>
      <c r="P492" s="81"/>
    </row>
    <row r="493" spans="1:17">
      <c r="A493" s="5">
        <v>490</v>
      </c>
      <c r="B493" s="5" t="s">
        <v>2264</v>
      </c>
      <c r="C493" s="5" t="s">
        <v>2265</v>
      </c>
      <c r="D493" s="5" t="s">
        <v>2266</v>
      </c>
      <c r="E493" s="5" t="s">
        <v>17</v>
      </c>
      <c r="F493" s="16">
        <v>20</v>
      </c>
      <c r="G493" s="23">
        <v>122</v>
      </c>
      <c r="H493" s="5" t="s">
        <v>18</v>
      </c>
      <c r="I493" s="5" t="s">
        <v>2267</v>
      </c>
      <c r="J493" s="20">
        <v>42773</v>
      </c>
      <c r="K493" s="20">
        <v>42784</v>
      </c>
      <c r="L493" s="5" t="s">
        <v>2268</v>
      </c>
      <c r="M493" s="5" t="s">
        <v>2269</v>
      </c>
      <c r="N493" s="5" t="s">
        <v>2225</v>
      </c>
      <c r="O493" s="29"/>
      <c r="P493" s="81">
        <v>300</v>
      </c>
      <c r="Q493" s="35">
        <v>42773</v>
      </c>
    </row>
    <row r="494" spans="1:17">
      <c r="A494" s="5">
        <v>491</v>
      </c>
      <c r="B494" s="5" t="s">
        <v>2270</v>
      </c>
      <c r="C494" s="5" t="s">
        <v>2271</v>
      </c>
      <c r="D494" s="5" t="s">
        <v>1131</v>
      </c>
      <c r="E494" s="5" t="s">
        <v>17</v>
      </c>
      <c r="F494" s="16">
        <v>84</v>
      </c>
      <c r="G494" s="23">
        <v>513</v>
      </c>
      <c r="H494" s="5" t="s">
        <v>78</v>
      </c>
      <c r="I494" s="5" t="s">
        <v>2272</v>
      </c>
      <c r="J494" s="20">
        <v>42780</v>
      </c>
      <c r="K494" s="20">
        <v>42784</v>
      </c>
      <c r="L494" s="5" t="s">
        <v>2273</v>
      </c>
      <c r="M494" s="5" t="s">
        <v>2271</v>
      </c>
      <c r="N494" s="5" t="s">
        <v>1131</v>
      </c>
      <c r="O494" s="29"/>
      <c r="P494" s="81"/>
    </row>
    <row r="495" spans="1:17">
      <c r="A495" s="5">
        <v>492</v>
      </c>
      <c r="B495" s="5" t="s">
        <v>2274</v>
      </c>
      <c r="C495" s="5" t="s">
        <v>2275</v>
      </c>
      <c r="D495" s="5" t="s">
        <v>2276</v>
      </c>
      <c r="E495" s="5" t="s">
        <v>17</v>
      </c>
      <c r="F495" s="16">
        <v>36</v>
      </c>
      <c r="G495" s="23">
        <v>220</v>
      </c>
      <c r="H495" s="5" t="s">
        <v>40</v>
      </c>
      <c r="I495" s="5" t="s">
        <v>2277</v>
      </c>
      <c r="J495" s="20">
        <v>42782</v>
      </c>
      <c r="K495" s="20">
        <v>42791</v>
      </c>
      <c r="L495" s="5" t="s">
        <v>2278</v>
      </c>
      <c r="M495" s="5" t="s">
        <v>2275</v>
      </c>
      <c r="N495" s="5" t="s">
        <v>2276</v>
      </c>
      <c r="O495" s="29"/>
      <c r="P495" s="81">
        <v>500</v>
      </c>
      <c r="Q495" s="35">
        <v>42781</v>
      </c>
    </row>
    <row r="496" spans="1:17">
      <c r="A496" s="5">
        <v>493</v>
      </c>
      <c r="B496" s="5" t="s">
        <v>2279</v>
      </c>
      <c r="C496" s="5" t="s">
        <v>2280</v>
      </c>
      <c r="D496" s="5" t="s">
        <v>120</v>
      </c>
      <c r="E496" s="5" t="s">
        <v>17</v>
      </c>
      <c r="F496" s="16">
        <v>72</v>
      </c>
      <c r="G496" s="23">
        <v>440</v>
      </c>
      <c r="H496" s="5" t="s">
        <v>521</v>
      </c>
      <c r="I496" s="5" t="s">
        <v>2281</v>
      </c>
      <c r="J496" s="20">
        <v>42781</v>
      </c>
      <c r="K496" s="20">
        <v>42791</v>
      </c>
      <c r="L496" s="5" t="s">
        <v>2282</v>
      </c>
      <c r="M496" s="5" t="s">
        <v>2280</v>
      </c>
      <c r="N496" s="5" t="s">
        <v>120</v>
      </c>
      <c r="O496" s="29"/>
      <c r="P496" s="81">
        <v>173</v>
      </c>
      <c r="Q496" s="35">
        <v>42760</v>
      </c>
    </row>
    <row r="497" spans="1:17">
      <c r="A497" s="5">
        <v>494</v>
      </c>
      <c r="B497" s="5" t="s">
        <v>2283</v>
      </c>
      <c r="C497" s="5" t="s">
        <v>2284</v>
      </c>
      <c r="D497" s="5" t="s">
        <v>278</v>
      </c>
      <c r="E497" s="5" t="s">
        <v>17</v>
      </c>
      <c r="F497" s="16">
        <v>36</v>
      </c>
      <c r="G497" s="23">
        <v>220</v>
      </c>
      <c r="H497" s="5" t="s">
        <v>18</v>
      </c>
      <c r="I497" s="5" t="s">
        <v>2285</v>
      </c>
      <c r="J497" s="20">
        <v>42780</v>
      </c>
      <c r="K497" s="20">
        <v>42791</v>
      </c>
      <c r="L497" s="5" t="s">
        <v>2286</v>
      </c>
      <c r="M497" s="5" t="s">
        <v>2284</v>
      </c>
      <c r="N497" s="5" t="s">
        <v>278</v>
      </c>
      <c r="O497" s="29"/>
      <c r="P497" s="81">
        <v>474</v>
      </c>
      <c r="Q497" s="35">
        <v>42779</v>
      </c>
    </row>
    <row r="498" spans="1:17">
      <c r="A498" s="5">
        <v>495</v>
      </c>
      <c r="B498" s="5" t="s">
        <v>2287</v>
      </c>
      <c r="C498" s="5" t="s">
        <v>2288</v>
      </c>
      <c r="D498" s="5" t="s">
        <v>1041</v>
      </c>
      <c r="E498" s="5" t="s">
        <v>17</v>
      </c>
      <c r="F498" s="16">
        <v>126</v>
      </c>
      <c r="G498" s="23">
        <v>770</v>
      </c>
      <c r="H498" s="5" t="s">
        <v>521</v>
      </c>
      <c r="I498" s="5" t="s">
        <v>2289</v>
      </c>
      <c r="J498" s="20">
        <v>42787</v>
      </c>
      <c r="K498" s="20">
        <v>42791</v>
      </c>
      <c r="L498" s="5" t="s">
        <v>2290</v>
      </c>
      <c r="M498" s="5" t="s">
        <v>2288</v>
      </c>
      <c r="N498" s="5" t="s">
        <v>1041</v>
      </c>
      <c r="O498" s="29"/>
      <c r="P498" s="81"/>
    </row>
    <row r="499" spans="1:17">
      <c r="A499" s="67">
        <v>496</v>
      </c>
      <c r="B499" s="67" t="s">
        <v>2291</v>
      </c>
      <c r="C499" s="67" t="s">
        <v>2292</v>
      </c>
      <c r="D499" s="67" t="s">
        <v>403</v>
      </c>
      <c r="E499" s="67" t="s">
        <v>17</v>
      </c>
      <c r="F499" s="28">
        <v>0</v>
      </c>
      <c r="G499" s="68">
        <v>0</v>
      </c>
      <c r="H499" s="67" t="s">
        <v>78</v>
      </c>
      <c r="I499" s="67" t="s">
        <v>2293</v>
      </c>
      <c r="J499" s="69">
        <v>42786</v>
      </c>
      <c r="K499" s="69">
        <v>42798</v>
      </c>
      <c r="L499" s="67" t="s">
        <v>220</v>
      </c>
      <c r="M499" s="67" t="s">
        <v>2292</v>
      </c>
      <c r="N499" s="67" t="s">
        <v>403</v>
      </c>
      <c r="O499" s="70" t="s">
        <v>221</v>
      </c>
      <c r="P499" s="83">
        <v>1198</v>
      </c>
      <c r="Q499" s="90">
        <v>42776</v>
      </c>
    </row>
    <row r="500" spans="1:17" ht="22.5">
      <c r="A500" s="5">
        <v>497</v>
      </c>
      <c r="B500" s="5" t="s">
        <v>2294</v>
      </c>
      <c r="C500" s="5" t="s">
        <v>2295</v>
      </c>
      <c r="D500" s="5" t="s">
        <v>117</v>
      </c>
      <c r="E500" s="5" t="s">
        <v>17</v>
      </c>
      <c r="F500" s="16">
        <v>0</v>
      </c>
      <c r="G500" s="23">
        <v>0</v>
      </c>
      <c r="H500" s="5" t="s">
        <v>18</v>
      </c>
      <c r="I500" s="5" t="s">
        <v>2296</v>
      </c>
      <c r="J500" s="20">
        <v>42794</v>
      </c>
      <c r="K500" s="20">
        <v>42798</v>
      </c>
      <c r="L500" s="93" t="s">
        <v>2297</v>
      </c>
      <c r="M500" s="5" t="s">
        <v>2295</v>
      </c>
      <c r="N500" s="5" t="s">
        <v>117</v>
      </c>
      <c r="O500" s="29" t="s">
        <v>221</v>
      </c>
      <c r="P500" s="81">
        <v>726</v>
      </c>
      <c r="Q500" s="35">
        <v>42793</v>
      </c>
    </row>
    <row r="501" spans="1:17">
      <c r="A501" s="5">
        <v>498</v>
      </c>
      <c r="B501" s="5" t="s">
        <v>2298</v>
      </c>
      <c r="C501" s="5" t="s">
        <v>2299</v>
      </c>
      <c r="D501" s="5" t="s">
        <v>1001</v>
      </c>
      <c r="E501" s="5" t="s">
        <v>17</v>
      </c>
      <c r="F501" s="16">
        <v>64</v>
      </c>
      <c r="G501" s="23">
        <v>391</v>
      </c>
      <c r="H501" s="5" t="s">
        <v>18</v>
      </c>
      <c r="I501" s="5" t="s">
        <v>2300</v>
      </c>
      <c r="J501" s="20">
        <v>42795</v>
      </c>
      <c r="K501" s="20">
        <v>42805</v>
      </c>
      <c r="L501" s="5" t="s">
        <v>2301</v>
      </c>
      <c r="M501" s="5" t="s">
        <v>2299</v>
      </c>
      <c r="N501" s="5" t="s">
        <v>1001</v>
      </c>
      <c r="O501" s="29"/>
      <c r="P501" s="81">
        <v>124</v>
      </c>
      <c r="Q501" s="35">
        <v>42745</v>
      </c>
    </row>
    <row r="502" spans="1:17">
      <c r="A502" s="5">
        <v>499</v>
      </c>
      <c r="B502" s="5" t="s">
        <v>1961</v>
      </c>
      <c r="C502" s="5" t="s">
        <v>1962</v>
      </c>
      <c r="D502" s="5" t="s">
        <v>1001</v>
      </c>
      <c r="E502" s="5" t="s">
        <v>17</v>
      </c>
      <c r="F502" s="16">
        <v>36</v>
      </c>
      <c r="G502" s="23">
        <v>220</v>
      </c>
      <c r="H502" s="5" t="s">
        <v>18</v>
      </c>
      <c r="I502" s="5" t="s">
        <v>1963</v>
      </c>
      <c r="J502" s="20">
        <v>42796</v>
      </c>
      <c r="K502" s="20">
        <v>42805</v>
      </c>
      <c r="L502" s="5" t="s">
        <v>2302</v>
      </c>
      <c r="M502" s="5" t="s">
        <v>1962</v>
      </c>
      <c r="N502" s="5" t="s">
        <v>1001</v>
      </c>
      <c r="O502" s="29"/>
      <c r="P502" s="81">
        <v>500</v>
      </c>
      <c r="Q502" s="35">
        <v>42804</v>
      </c>
    </row>
    <row r="503" spans="1:17">
      <c r="A503" s="5">
        <v>500</v>
      </c>
      <c r="B503" s="5" t="s">
        <v>2303</v>
      </c>
      <c r="C503" s="5" t="s">
        <v>2304</v>
      </c>
      <c r="D503" s="5" t="s">
        <v>143</v>
      </c>
      <c r="E503" s="5" t="s">
        <v>17</v>
      </c>
      <c r="F503" s="16">
        <v>18</v>
      </c>
      <c r="G503" s="23">
        <v>110</v>
      </c>
      <c r="H503" s="5" t="s">
        <v>24</v>
      </c>
      <c r="I503" s="5" t="s">
        <v>2305</v>
      </c>
      <c r="J503" s="20">
        <v>42797</v>
      </c>
      <c r="K503" s="20">
        <v>42805</v>
      </c>
      <c r="L503" s="5" t="s">
        <v>2306</v>
      </c>
      <c r="M503" s="5" t="s">
        <v>2304</v>
      </c>
      <c r="N503" s="5" t="s">
        <v>143</v>
      </c>
      <c r="O503" s="29"/>
      <c r="P503" s="81">
        <v>1512</v>
      </c>
      <c r="Q503" s="35">
        <v>42737</v>
      </c>
    </row>
    <row r="504" spans="1:17">
      <c r="A504" s="5">
        <v>501</v>
      </c>
      <c r="B504" s="5" t="s">
        <v>2307</v>
      </c>
      <c r="C504" s="5" t="s">
        <v>2309</v>
      </c>
      <c r="D504" s="5" t="s">
        <v>2310</v>
      </c>
      <c r="E504" s="5" t="s">
        <v>17</v>
      </c>
      <c r="F504" s="16">
        <v>0</v>
      </c>
      <c r="G504" s="23">
        <v>0</v>
      </c>
      <c r="H504" s="5" t="s">
        <v>40</v>
      </c>
      <c r="I504" s="5" t="s">
        <v>2308</v>
      </c>
      <c r="J504" s="20">
        <v>42790</v>
      </c>
      <c r="K504" s="20">
        <v>42805</v>
      </c>
      <c r="L504" s="5" t="s">
        <v>122</v>
      </c>
      <c r="M504" s="5" t="s">
        <v>2309</v>
      </c>
      <c r="N504" s="5" t="s">
        <v>2310</v>
      </c>
      <c r="O504" s="29" t="s">
        <v>221</v>
      </c>
      <c r="P504" s="81">
        <v>500</v>
      </c>
      <c r="Q504" s="35">
        <v>42775</v>
      </c>
    </row>
    <row r="505" spans="1:17">
      <c r="A505" s="5">
        <v>502</v>
      </c>
      <c r="B505" s="5" t="s">
        <v>2311</v>
      </c>
      <c r="C505" s="5" t="s">
        <v>334</v>
      </c>
      <c r="D505" s="5" t="s">
        <v>77</v>
      </c>
      <c r="E505" s="5" t="s">
        <v>17</v>
      </c>
      <c r="F505" s="16">
        <v>28</v>
      </c>
      <c r="G505" s="23">
        <v>171</v>
      </c>
      <c r="H505" s="5" t="s">
        <v>176</v>
      </c>
      <c r="I505" s="5" t="s">
        <v>2312</v>
      </c>
      <c r="J505" s="20">
        <v>42795</v>
      </c>
      <c r="K505" s="20">
        <v>42810</v>
      </c>
      <c r="L505" s="5" t="s">
        <v>2313</v>
      </c>
      <c r="M505" s="5" t="s">
        <v>334</v>
      </c>
      <c r="N505" s="5" t="s">
        <v>77</v>
      </c>
      <c r="O505" s="29"/>
      <c r="P505" s="81">
        <v>390</v>
      </c>
      <c r="Q505" s="35">
        <v>42751</v>
      </c>
    </row>
    <row r="506" spans="1:17">
      <c r="A506" s="5">
        <v>503</v>
      </c>
      <c r="B506" s="5" t="s">
        <v>2314</v>
      </c>
      <c r="C506" s="5" t="s">
        <v>2315</v>
      </c>
      <c r="D506" s="5" t="s">
        <v>2316</v>
      </c>
      <c r="E506" s="5" t="s">
        <v>17</v>
      </c>
      <c r="F506" s="16">
        <v>64</v>
      </c>
      <c r="G506" s="23">
        <v>391</v>
      </c>
      <c r="H506" s="5" t="s">
        <v>40</v>
      </c>
      <c r="I506" s="5" t="s">
        <v>2317</v>
      </c>
      <c r="J506" s="20">
        <v>42794</v>
      </c>
      <c r="K506" s="20">
        <v>42812</v>
      </c>
      <c r="L506" s="5" t="s">
        <v>2321</v>
      </c>
      <c r="M506" s="5" t="s">
        <v>2315</v>
      </c>
      <c r="N506" s="5" t="s">
        <v>2316</v>
      </c>
      <c r="O506" s="29"/>
      <c r="P506" s="81">
        <v>1392</v>
      </c>
      <c r="Q506" s="35">
        <v>42737</v>
      </c>
    </row>
    <row r="507" spans="1:17">
      <c r="A507" s="5">
        <v>504</v>
      </c>
      <c r="B507" s="5" t="s">
        <v>2318</v>
      </c>
      <c r="C507" s="5" t="s">
        <v>2319</v>
      </c>
      <c r="D507" s="5" t="s">
        <v>120</v>
      </c>
      <c r="E507" s="5" t="s">
        <v>17</v>
      </c>
      <c r="F507" s="16">
        <v>48</v>
      </c>
      <c r="G507" s="23">
        <v>260</v>
      </c>
      <c r="H507" s="5" t="s">
        <v>40</v>
      </c>
      <c r="I507" s="5" t="s">
        <v>2320</v>
      </c>
      <c r="J507" s="20">
        <v>42802</v>
      </c>
      <c r="K507" s="20">
        <v>42812</v>
      </c>
      <c r="L507" s="5" t="s">
        <v>2302</v>
      </c>
      <c r="M507" s="5" t="s">
        <v>2319</v>
      </c>
      <c r="N507" s="5" t="s">
        <v>120</v>
      </c>
      <c r="O507" s="29"/>
      <c r="P507" s="81">
        <v>124</v>
      </c>
      <c r="Q507" s="35">
        <v>42737</v>
      </c>
    </row>
    <row r="508" spans="1:17">
      <c r="A508" s="5">
        <v>505</v>
      </c>
      <c r="B508" s="5" t="s">
        <v>2322</v>
      </c>
      <c r="C508" s="5" t="s">
        <v>2323</v>
      </c>
      <c r="D508" s="5" t="s">
        <v>59</v>
      </c>
      <c r="E508" s="5" t="s">
        <v>17</v>
      </c>
      <c r="F508" s="16">
        <v>126</v>
      </c>
      <c r="G508" s="23">
        <v>770</v>
      </c>
      <c r="H508" s="5" t="s">
        <v>78</v>
      </c>
      <c r="I508" s="5" t="s">
        <v>2324</v>
      </c>
      <c r="J508" s="20">
        <v>42801</v>
      </c>
      <c r="K508" s="20">
        <v>42812</v>
      </c>
      <c r="L508" s="5" t="s">
        <v>2325</v>
      </c>
      <c r="M508" s="5" t="s">
        <v>2323</v>
      </c>
      <c r="N508" s="5" t="s">
        <v>59</v>
      </c>
      <c r="O508" s="29"/>
      <c r="P508" s="81">
        <v>1773</v>
      </c>
      <c r="Q508" s="35">
        <v>42745</v>
      </c>
    </row>
    <row r="509" spans="1:17">
      <c r="A509" s="5">
        <v>506</v>
      </c>
      <c r="B509" s="5" t="s">
        <v>2326</v>
      </c>
      <c r="C509" s="5" t="s">
        <v>2327</v>
      </c>
      <c r="D509" s="5" t="s">
        <v>2328</v>
      </c>
      <c r="E509" s="5" t="s">
        <v>17</v>
      </c>
      <c r="F509" s="16">
        <v>30</v>
      </c>
      <c r="G509" s="23">
        <v>183</v>
      </c>
      <c r="H509" s="5" t="s">
        <v>176</v>
      </c>
      <c r="I509" s="5" t="s">
        <v>2329</v>
      </c>
      <c r="J509" s="20">
        <v>42807</v>
      </c>
      <c r="K509" s="20">
        <v>42812</v>
      </c>
      <c r="L509" s="5" t="s">
        <v>2330</v>
      </c>
      <c r="M509" s="5" t="s">
        <v>2327</v>
      </c>
      <c r="N509" s="5" t="s">
        <v>2331</v>
      </c>
      <c r="O509" s="29"/>
      <c r="P509" s="81">
        <v>498</v>
      </c>
      <c r="Q509" s="35">
        <v>42754</v>
      </c>
    </row>
    <row r="510" spans="1:17">
      <c r="A510" s="5">
        <v>507</v>
      </c>
      <c r="B510" s="5" t="s">
        <v>2332</v>
      </c>
      <c r="C510" s="5" t="s">
        <v>2333</v>
      </c>
      <c r="D510" s="5" t="s">
        <v>2334</v>
      </c>
      <c r="E510" s="5" t="s">
        <v>17</v>
      </c>
      <c r="F510" s="16">
        <v>0</v>
      </c>
      <c r="G510" s="23">
        <v>0</v>
      </c>
      <c r="H510" s="5" t="s">
        <v>176</v>
      </c>
      <c r="I510" s="71" t="s">
        <v>2335</v>
      </c>
      <c r="J510" s="20">
        <v>42810</v>
      </c>
      <c r="K510" s="20">
        <v>42812</v>
      </c>
      <c r="L510" s="5" t="s">
        <v>220</v>
      </c>
      <c r="M510" s="5" t="s">
        <v>2333</v>
      </c>
      <c r="N510" s="5" t="s">
        <v>2334</v>
      </c>
      <c r="O510" s="29" t="s">
        <v>221</v>
      </c>
      <c r="P510" s="81"/>
    </row>
    <row r="511" spans="1:17">
      <c r="A511" s="5">
        <v>508</v>
      </c>
      <c r="B511" s="5" t="s">
        <v>2336</v>
      </c>
      <c r="C511" s="5" t="s">
        <v>2337</v>
      </c>
      <c r="D511" s="5" t="s">
        <v>120</v>
      </c>
      <c r="E511" s="5" t="s">
        <v>17</v>
      </c>
      <c r="F511" s="16">
        <v>30</v>
      </c>
      <c r="G511" s="23">
        <v>183</v>
      </c>
      <c r="H511" s="5" t="s">
        <v>24</v>
      </c>
      <c r="I511" s="5" t="s">
        <v>2338</v>
      </c>
      <c r="J511" s="20">
        <v>42810</v>
      </c>
      <c r="K511" s="20">
        <v>42813</v>
      </c>
      <c r="L511" s="5" t="s">
        <v>2339</v>
      </c>
      <c r="M511" s="5" t="s">
        <v>2337</v>
      </c>
      <c r="N511" s="5" t="s">
        <v>120</v>
      </c>
      <c r="O511" s="29"/>
      <c r="P511" s="81"/>
    </row>
    <row r="512" spans="1:17">
      <c r="A512" s="5">
        <v>509</v>
      </c>
      <c r="B512" s="5" t="s">
        <v>2340</v>
      </c>
      <c r="C512" s="5" t="s">
        <v>2341</v>
      </c>
      <c r="D512" s="5" t="s">
        <v>2342</v>
      </c>
      <c r="E512" s="5" t="s">
        <v>17</v>
      </c>
      <c r="F512" s="16">
        <v>49</v>
      </c>
      <c r="G512" s="23">
        <v>299</v>
      </c>
      <c r="H512" s="5" t="s">
        <v>24</v>
      </c>
      <c r="I512" s="5" t="s">
        <v>2343</v>
      </c>
      <c r="J512" s="20">
        <v>42809</v>
      </c>
      <c r="K512" s="20">
        <v>42820</v>
      </c>
      <c r="L512" s="5" t="s">
        <v>2344</v>
      </c>
      <c r="M512" s="5" t="s">
        <v>2345</v>
      </c>
      <c r="N512" s="5" t="s">
        <v>1871</v>
      </c>
      <c r="O512" s="29"/>
      <c r="P512" s="81">
        <v>1457</v>
      </c>
      <c r="Q512" s="35">
        <v>42804</v>
      </c>
    </row>
    <row r="513" spans="1:17">
      <c r="A513" s="5">
        <v>510</v>
      </c>
      <c r="B513" s="5" t="s">
        <v>2346</v>
      </c>
      <c r="C513" s="5" t="s">
        <v>2347</v>
      </c>
      <c r="D513" s="5" t="s">
        <v>1224</v>
      </c>
      <c r="E513" s="5" t="s">
        <v>17</v>
      </c>
      <c r="F513" s="16">
        <v>0</v>
      </c>
      <c r="G513" s="23">
        <v>0</v>
      </c>
      <c r="H513" s="5" t="s">
        <v>78</v>
      </c>
      <c r="I513" s="5" t="s">
        <v>2348</v>
      </c>
      <c r="J513" s="20">
        <v>42804</v>
      </c>
      <c r="K513" s="20">
        <v>42818</v>
      </c>
      <c r="L513" s="5" t="s">
        <v>220</v>
      </c>
      <c r="M513" s="5" t="s">
        <v>2347</v>
      </c>
      <c r="N513" s="5" t="s">
        <v>1224</v>
      </c>
      <c r="O513" s="29" t="s">
        <v>221</v>
      </c>
      <c r="P513" s="81"/>
    </row>
    <row r="514" spans="1:17">
      <c r="A514" s="5">
        <v>511</v>
      </c>
      <c r="B514" s="5" t="s">
        <v>2349</v>
      </c>
      <c r="C514" s="5" t="s">
        <v>2350</v>
      </c>
      <c r="D514" s="5" t="s">
        <v>2351</v>
      </c>
      <c r="E514" s="5" t="s">
        <v>17</v>
      </c>
      <c r="F514" s="16">
        <v>24</v>
      </c>
      <c r="G514" s="23">
        <v>147</v>
      </c>
      <c r="H514" s="5" t="s">
        <v>40</v>
      </c>
      <c r="I514" s="5" t="s">
        <v>2352</v>
      </c>
      <c r="J514" s="20">
        <v>42809</v>
      </c>
      <c r="K514" s="20">
        <v>42819</v>
      </c>
      <c r="L514" s="5" t="s">
        <v>2353</v>
      </c>
      <c r="M514" s="5" t="s">
        <v>2354</v>
      </c>
      <c r="N514" s="5" t="s">
        <v>2204</v>
      </c>
      <c r="O514" s="29"/>
      <c r="P514" s="81">
        <v>500</v>
      </c>
      <c r="Q514" s="35">
        <v>42809</v>
      </c>
    </row>
    <row r="515" spans="1:17">
      <c r="A515" s="5">
        <v>512</v>
      </c>
      <c r="B515" s="5" t="s">
        <v>2355</v>
      </c>
      <c r="C515" s="5" t="s">
        <v>2356</v>
      </c>
      <c r="D515" s="5" t="s">
        <v>2357</v>
      </c>
      <c r="E515" s="5" t="s">
        <v>17</v>
      </c>
      <c r="F515" s="16">
        <v>30</v>
      </c>
      <c r="G515" s="23">
        <v>183</v>
      </c>
      <c r="H515" s="5" t="s">
        <v>24</v>
      </c>
      <c r="I515" s="5" t="s">
        <v>2358</v>
      </c>
      <c r="J515" s="20">
        <v>42809</v>
      </c>
      <c r="K515" s="20">
        <v>42819</v>
      </c>
      <c r="L515" s="5" t="s">
        <v>2359</v>
      </c>
      <c r="M515" s="5" t="s">
        <v>2356</v>
      </c>
      <c r="N515" s="5" t="s">
        <v>2357</v>
      </c>
      <c r="O515" s="29"/>
      <c r="P515" s="81">
        <v>726</v>
      </c>
      <c r="Q515" s="35">
        <v>42793</v>
      </c>
    </row>
    <row r="516" spans="1:17">
      <c r="A516" s="5">
        <v>513</v>
      </c>
      <c r="B516" s="5" t="s">
        <v>2360</v>
      </c>
      <c r="C516" s="5" t="s">
        <v>2361</v>
      </c>
      <c r="D516" s="5" t="s">
        <v>382</v>
      </c>
      <c r="E516" s="5" t="s">
        <v>17</v>
      </c>
      <c r="F516" s="16">
        <v>48</v>
      </c>
      <c r="G516" s="23">
        <v>293</v>
      </c>
      <c r="H516" s="5" t="s">
        <v>24</v>
      </c>
      <c r="I516" s="5" t="s">
        <v>2362</v>
      </c>
      <c r="J516" s="20">
        <v>42809</v>
      </c>
      <c r="K516" s="20">
        <v>42820</v>
      </c>
      <c r="L516" s="5" t="s">
        <v>2363</v>
      </c>
      <c r="M516" s="5" t="s">
        <v>2361</v>
      </c>
      <c r="N516" s="5" t="s">
        <v>382</v>
      </c>
      <c r="O516" s="29"/>
      <c r="P516" s="81">
        <v>354</v>
      </c>
      <c r="Q516" s="35">
        <v>42766</v>
      </c>
    </row>
    <row r="517" spans="1:17">
      <c r="A517" s="5">
        <v>514</v>
      </c>
      <c r="B517" s="5" t="s">
        <v>2364</v>
      </c>
      <c r="C517" s="5" t="s">
        <v>906</v>
      </c>
      <c r="D517" s="5" t="s">
        <v>626</v>
      </c>
      <c r="E517" s="5" t="s">
        <v>17</v>
      </c>
      <c r="F517" s="16">
        <v>24</v>
      </c>
      <c r="G517" s="23">
        <v>147</v>
      </c>
      <c r="H517" s="5" t="s">
        <v>521</v>
      </c>
      <c r="I517" s="5" t="s">
        <v>2365</v>
      </c>
      <c r="J517" s="20">
        <v>42815</v>
      </c>
      <c r="K517" s="20">
        <v>42820</v>
      </c>
      <c r="L517" s="5" t="s">
        <v>2366</v>
      </c>
      <c r="M517" s="5" t="s">
        <v>910</v>
      </c>
      <c r="N517" s="5" t="s">
        <v>626</v>
      </c>
      <c r="O517" s="29"/>
      <c r="P517" s="81"/>
    </row>
    <row r="518" spans="1:17">
      <c r="A518" s="5">
        <v>515</v>
      </c>
      <c r="B518" s="5" t="s">
        <v>2367</v>
      </c>
      <c r="C518" s="5" t="s">
        <v>2368</v>
      </c>
      <c r="D518" s="5" t="s">
        <v>84</v>
      </c>
      <c r="E518" s="5" t="s">
        <v>17</v>
      </c>
      <c r="F518" s="16">
        <v>49</v>
      </c>
      <c r="G518" s="23">
        <v>299</v>
      </c>
      <c r="H518" s="5" t="s">
        <v>24</v>
      </c>
      <c r="I518" s="5" t="s">
        <v>2369</v>
      </c>
      <c r="J518" s="20">
        <v>42816</v>
      </c>
      <c r="K518" s="20">
        <v>42819</v>
      </c>
      <c r="L518" s="5" t="s">
        <v>2370</v>
      </c>
      <c r="M518" s="5" t="s">
        <v>2371</v>
      </c>
      <c r="N518" s="5" t="s">
        <v>84</v>
      </c>
      <c r="O518" s="29"/>
      <c r="P518" s="81">
        <v>150</v>
      </c>
      <c r="Q518" s="35">
        <v>42817</v>
      </c>
    </row>
    <row r="519" spans="1:17" ht="22.5">
      <c r="A519" s="5">
        <v>516</v>
      </c>
      <c r="B519" s="5" t="s">
        <v>2372</v>
      </c>
      <c r="C519" s="5" t="s">
        <v>2373</v>
      </c>
      <c r="D519" s="5" t="s">
        <v>151</v>
      </c>
      <c r="E519" s="5" t="s">
        <v>17</v>
      </c>
      <c r="F519" s="16">
        <v>0</v>
      </c>
      <c r="G519" s="23">
        <v>0</v>
      </c>
      <c r="H519" s="5" t="s">
        <v>24</v>
      </c>
      <c r="I519" s="5" t="s">
        <v>2374</v>
      </c>
      <c r="J519" s="20">
        <v>42815</v>
      </c>
      <c r="K519" s="20">
        <v>42820</v>
      </c>
      <c r="L519" s="93" t="s">
        <v>1096</v>
      </c>
      <c r="M519" s="5" t="s">
        <v>2373</v>
      </c>
      <c r="N519" s="5" t="s">
        <v>323</v>
      </c>
      <c r="O519" s="29"/>
      <c r="P519" s="81">
        <v>124</v>
      </c>
      <c r="Q519" s="35">
        <v>42805</v>
      </c>
    </row>
    <row r="520" spans="1:17">
      <c r="A520" s="67">
        <v>517</v>
      </c>
      <c r="B520" s="67" t="s">
        <v>2375</v>
      </c>
      <c r="C520" s="67" t="s">
        <v>2376</v>
      </c>
      <c r="D520" s="67" t="s">
        <v>51</v>
      </c>
      <c r="E520" s="67" t="s">
        <v>17</v>
      </c>
      <c r="F520" s="28">
        <v>84</v>
      </c>
      <c r="G520" s="68">
        <v>513</v>
      </c>
      <c r="H520" s="67" t="s">
        <v>24</v>
      </c>
      <c r="I520" s="67" t="s">
        <v>2377</v>
      </c>
      <c r="J520" s="69">
        <v>42816</v>
      </c>
      <c r="K520" s="69">
        <v>42461</v>
      </c>
      <c r="L520" s="67" t="s">
        <v>2378</v>
      </c>
      <c r="M520" s="67" t="s">
        <v>2379</v>
      </c>
      <c r="N520" s="67" t="s">
        <v>51</v>
      </c>
      <c r="O520" s="70"/>
      <c r="P520" s="83">
        <v>2776</v>
      </c>
      <c r="Q520" s="90">
        <v>42816</v>
      </c>
    </row>
    <row r="521" spans="1:17">
      <c r="A521" s="5">
        <v>518</v>
      </c>
      <c r="B521" s="5" t="s">
        <v>2380</v>
      </c>
      <c r="C521" s="5" t="s">
        <v>2381</v>
      </c>
      <c r="D521" s="5" t="s">
        <v>1904</v>
      </c>
      <c r="E521" s="5" t="s">
        <v>17</v>
      </c>
      <c r="F521" s="16">
        <v>30</v>
      </c>
      <c r="G521" s="23">
        <v>183</v>
      </c>
      <c r="H521" s="5" t="s">
        <v>176</v>
      </c>
      <c r="I521" s="5" t="s">
        <v>2382</v>
      </c>
      <c r="J521" s="20">
        <v>42816</v>
      </c>
      <c r="K521" s="20">
        <v>42826</v>
      </c>
      <c r="L521" s="5" t="s">
        <v>2383</v>
      </c>
      <c r="M521" s="5" t="s">
        <v>2381</v>
      </c>
      <c r="N521" s="5" t="s">
        <v>1904</v>
      </c>
      <c r="O521" s="29"/>
      <c r="P521" s="81">
        <v>624</v>
      </c>
      <c r="Q521" s="35">
        <v>42744</v>
      </c>
    </row>
    <row r="522" spans="1:17">
      <c r="A522" s="5">
        <v>519</v>
      </c>
      <c r="B522" s="5" t="s">
        <v>2384</v>
      </c>
      <c r="C522" s="5" t="s">
        <v>2385</v>
      </c>
      <c r="D522" s="5" t="s">
        <v>44</v>
      </c>
      <c r="E522" s="5" t="s">
        <v>17</v>
      </c>
      <c r="F522" s="16">
        <v>28</v>
      </c>
      <c r="G522" s="23">
        <v>171</v>
      </c>
      <c r="H522" s="5" t="s">
        <v>24</v>
      </c>
      <c r="I522" s="5" t="s">
        <v>2386</v>
      </c>
      <c r="J522" s="20">
        <v>42816</v>
      </c>
      <c r="K522" s="20">
        <v>42826</v>
      </c>
      <c r="L522" s="5" t="s">
        <v>2387</v>
      </c>
      <c r="M522" s="5" t="s">
        <v>2385</v>
      </c>
      <c r="N522" s="5" t="s">
        <v>44</v>
      </c>
      <c r="O522" s="29"/>
      <c r="P522" s="81">
        <v>464</v>
      </c>
      <c r="Q522" s="35">
        <v>42816</v>
      </c>
    </row>
    <row r="523" spans="1:17">
      <c r="A523" s="5">
        <v>520</v>
      </c>
      <c r="B523" s="5" t="s">
        <v>2388</v>
      </c>
      <c r="C523" s="5" t="s">
        <v>2389</v>
      </c>
      <c r="D523" s="5" t="s">
        <v>2390</v>
      </c>
      <c r="E523" s="5" t="s">
        <v>17</v>
      </c>
      <c r="F523" s="16">
        <v>96</v>
      </c>
      <c r="G523" s="23">
        <v>587</v>
      </c>
      <c r="H523" s="5" t="s">
        <v>18</v>
      </c>
      <c r="I523" s="5" t="s">
        <v>2391</v>
      </c>
      <c r="J523" s="20">
        <v>42803</v>
      </c>
      <c r="K523" s="20">
        <v>42827</v>
      </c>
      <c r="L523" s="5" t="s">
        <v>2392</v>
      </c>
      <c r="M523" s="5" t="s">
        <v>2393</v>
      </c>
      <c r="N523" s="5" t="s">
        <v>1205</v>
      </c>
      <c r="O523" s="29"/>
      <c r="P523" s="81">
        <v>234</v>
      </c>
      <c r="Q523" s="35">
        <v>42766</v>
      </c>
    </row>
    <row r="524" spans="1:17">
      <c r="A524" s="5">
        <v>521</v>
      </c>
      <c r="B524" s="5" t="s">
        <v>2394</v>
      </c>
      <c r="C524" s="5" t="s">
        <v>2395</v>
      </c>
      <c r="D524" s="5" t="s">
        <v>1086</v>
      </c>
      <c r="E524" s="5" t="s">
        <v>17</v>
      </c>
      <c r="F524" s="16">
        <v>32</v>
      </c>
      <c r="G524" s="23">
        <v>196</v>
      </c>
      <c r="H524" s="5" t="s">
        <v>725</v>
      </c>
      <c r="I524" s="5" t="s">
        <v>2396</v>
      </c>
      <c r="J524" s="20">
        <v>42829</v>
      </c>
      <c r="K524" s="20">
        <v>42834</v>
      </c>
      <c r="L524" s="5" t="s">
        <v>2397</v>
      </c>
      <c r="M524" s="5" t="s">
        <v>2395</v>
      </c>
      <c r="N524" s="5" t="s">
        <v>1086</v>
      </c>
      <c r="O524" s="29"/>
      <c r="P524" s="81">
        <v>426</v>
      </c>
      <c r="Q524" s="35">
        <v>42737</v>
      </c>
    </row>
    <row r="525" spans="1:17">
      <c r="A525" s="5">
        <v>522</v>
      </c>
      <c r="B525" s="5" t="s">
        <v>2398</v>
      </c>
      <c r="C525" s="5" t="s">
        <v>2399</v>
      </c>
      <c r="D525" s="5" t="s">
        <v>1131</v>
      </c>
      <c r="E525" s="5" t="s">
        <v>17</v>
      </c>
      <c r="F525" s="16">
        <v>24</v>
      </c>
      <c r="G525" s="23">
        <v>147</v>
      </c>
      <c r="H525" s="5" t="s">
        <v>40</v>
      </c>
      <c r="I525" s="5" t="s">
        <v>2400</v>
      </c>
      <c r="J525" s="20">
        <v>42824</v>
      </c>
      <c r="K525" s="20">
        <v>42833</v>
      </c>
      <c r="L525" s="5" t="s">
        <v>2401</v>
      </c>
      <c r="M525" s="5" t="s">
        <v>2399</v>
      </c>
      <c r="N525" s="5" t="s">
        <v>1131</v>
      </c>
      <c r="O525" s="29"/>
      <c r="P525" s="81">
        <v>500</v>
      </c>
      <c r="Q525" s="35">
        <v>42823</v>
      </c>
    </row>
    <row r="526" spans="1:17">
      <c r="A526" s="5">
        <v>523</v>
      </c>
      <c r="B526" s="5" t="s">
        <v>2402</v>
      </c>
      <c r="C526" s="5" t="s">
        <v>2403</v>
      </c>
      <c r="D526" s="5" t="s">
        <v>59</v>
      </c>
      <c r="E526" s="5" t="s">
        <v>17</v>
      </c>
      <c r="F526" s="16">
        <v>64</v>
      </c>
      <c r="G526" s="23">
        <v>391</v>
      </c>
      <c r="H526" s="5" t="s">
        <v>176</v>
      </c>
      <c r="I526" s="5" t="s">
        <v>2404</v>
      </c>
      <c r="J526" s="20">
        <v>42822</v>
      </c>
      <c r="K526" s="20">
        <v>42834</v>
      </c>
      <c r="L526" s="5" t="s">
        <v>2405</v>
      </c>
      <c r="M526" s="5" t="s">
        <v>2403</v>
      </c>
      <c r="N526" s="5" t="s">
        <v>59</v>
      </c>
      <c r="O526" s="29"/>
      <c r="P526" s="81">
        <v>5595</v>
      </c>
      <c r="Q526" s="35">
        <v>42762</v>
      </c>
    </row>
    <row r="527" spans="1:17">
      <c r="A527" s="5">
        <v>524</v>
      </c>
      <c r="B527" s="5" t="s">
        <v>2406</v>
      </c>
      <c r="C527" s="5" t="s">
        <v>2407</v>
      </c>
      <c r="D527" s="5" t="s">
        <v>318</v>
      </c>
      <c r="E527" s="5" t="s">
        <v>17</v>
      </c>
      <c r="F527" s="16">
        <v>77</v>
      </c>
      <c r="G527" s="23">
        <v>470</v>
      </c>
      <c r="H527" s="5" t="s">
        <v>78</v>
      </c>
      <c r="I527" s="5" t="s">
        <v>2408</v>
      </c>
      <c r="J527" s="20">
        <v>42825</v>
      </c>
      <c r="K527" s="20">
        <v>42834</v>
      </c>
      <c r="L527" s="5" t="s">
        <v>2409</v>
      </c>
      <c r="M527" s="5" t="s">
        <v>2407</v>
      </c>
      <c r="N527" s="5" t="s">
        <v>318</v>
      </c>
      <c r="O527" s="29"/>
      <c r="P527" s="81">
        <v>214</v>
      </c>
      <c r="Q527" s="35">
        <v>42756</v>
      </c>
    </row>
    <row r="528" spans="1:17">
      <c r="A528" s="5">
        <v>525</v>
      </c>
      <c r="B528" s="5" t="s">
        <v>2410</v>
      </c>
      <c r="C528" s="5" t="s">
        <v>2411</v>
      </c>
      <c r="D528" s="5" t="s">
        <v>323</v>
      </c>
      <c r="E528" s="5" t="s">
        <v>17</v>
      </c>
      <c r="F528" s="16">
        <v>42</v>
      </c>
      <c r="G528" s="23">
        <v>257</v>
      </c>
      <c r="H528" s="5" t="s">
        <v>521</v>
      </c>
      <c r="I528" s="5" t="s">
        <v>2412</v>
      </c>
      <c r="J528" s="20">
        <v>42825</v>
      </c>
      <c r="K528" s="20">
        <v>42833</v>
      </c>
      <c r="L528" s="5" t="s">
        <v>2413</v>
      </c>
      <c r="M528" s="5" t="s">
        <v>2411</v>
      </c>
      <c r="N528" s="5" t="s">
        <v>323</v>
      </c>
      <c r="O528" s="29"/>
      <c r="P528" s="81">
        <v>504</v>
      </c>
      <c r="Q528" s="35">
        <v>42765</v>
      </c>
    </row>
    <row r="529" spans="1:19">
      <c r="A529" s="5">
        <v>526</v>
      </c>
      <c r="B529" s="5" t="s">
        <v>2414</v>
      </c>
      <c r="C529" s="5" t="s">
        <v>2415</v>
      </c>
      <c r="D529" s="5" t="s">
        <v>209</v>
      </c>
      <c r="E529" s="5" t="s">
        <v>17</v>
      </c>
      <c r="F529" s="16">
        <v>36</v>
      </c>
      <c r="G529" s="23">
        <v>220</v>
      </c>
      <c r="H529" s="5" t="s">
        <v>18</v>
      </c>
      <c r="I529" s="5" t="s">
        <v>2416</v>
      </c>
      <c r="J529" s="20">
        <v>42815</v>
      </c>
      <c r="K529" s="20">
        <v>42833</v>
      </c>
      <c r="L529" s="5" t="s">
        <v>2417</v>
      </c>
      <c r="M529" s="5" t="s">
        <v>2415</v>
      </c>
      <c r="N529" s="5" t="s">
        <v>209</v>
      </c>
      <c r="O529" s="29"/>
      <c r="P529" s="81">
        <v>500</v>
      </c>
      <c r="Q529" s="35">
        <v>42829</v>
      </c>
    </row>
    <row r="530" spans="1:19">
      <c r="A530" s="5">
        <v>527</v>
      </c>
      <c r="B530" s="5" t="s">
        <v>2418</v>
      </c>
      <c r="C530" s="5" t="s">
        <v>2419</v>
      </c>
      <c r="D530" s="5" t="s">
        <v>323</v>
      </c>
      <c r="E530" s="5" t="s">
        <v>17</v>
      </c>
      <c r="F530" s="16">
        <v>0</v>
      </c>
      <c r="G530" s="23">
        <v>0</v>
      </c>
      <c r="H530" s="5" t="s">
        <v>18</v>
      </c>
      <c r="I530" s="5" t="s">
        <v>2420</v>
      </c>
      <c r="J530" s="20">
        <v>42829</v>
      </c>
      <c r="K530" s="20">
        <v>42833</v>
      </c>
      <c r="L530" s="5" t="s">
        <v>122</v>
      </c>
      <c r="M530" s="5" t="s">
        <v>2421</v>
      </c>
      <c r="N530" s="5" t="s">
        <v>323</v>
      </c>
      <c r="O530" s="29"/>
      <c r="P530" s="81">
        <v>200</v>
      </c>
      <c r="Q530" s="35">
        <v>42829</v>
      </c>
    </row>
    <row r="531" spans="1:19">
      <c r="A531" s="5">
        <v>528</v>
      </c>
      <c r="B531" s="5" t="s">
        <v>2422</v>
      </c>
      <c r="C531" s="5" t="s">
        <v>2423</v>
      </c>
      <c r="D531" s="5" t="s">
        <v>89</v>
      </c>
      <c r="E531" s="5" t="s">
        <v>17</v>
      </c>
      <c r="F531" s="16">
        <v>56</v>
      </c>
      <c r="G531" s="23">
        <v>342</v>
      </c>
      <c r="H531" s="5" t="s">
        <v>24</v>
      </c>
      <c r="I531" s="5" t="s">
        <v>2424</v>
      </c>
      <c r="J531" s="20">
        <v>42818</v>
      </c>
      <c r="K531" s="20">
        <v>42840</v>
      </c>
      <c r="L531" s="5" t="s">
        <v>2425</v>
      </c>
      <c r="M531" s="5" t="s">
        <v>2423</v>
      </c>
      <c r="N531" s="5" t="s">
        <v>89</v>
      </c>
      <c r="O531" s="29"/>
      <c r="P531" s="81"/>
    </row>
    <row r="532" spans="1:19">
      <c r="A532" s="5">
        <v>529</v>
      </c>
      <c r="B532" s="5" t="s">
        <v>2426</v>
      </c>
      <c r="C532" s="5" t="s">
        <v>1567</v>
      </c>
      <c r="D532" s="5" t="s">
        <v>51</v>
      </c>
      <c r="E532" s="5" t="s">
        <v>17</v>
      </c>
      <c r="F532" s="16">
        <v>56</v>
      </c>
      <c r="G532" s="23">
        <v>342</v>
      </c>
      <c r="H532" s="5" t="s">
        <v>172</v>
      </c>
      <c r="I532" s="5" t="s">
        <v>2427</v>
      </c>
      <c r="J532" s="20">
        <v>42825</v>
      </c>
      <c r="K532" s="20">
        <v>42840</v>
      </c>
      <c r="L532" s="5" t="s">
        <v>2428</v>
      </c>
      <c r="M532" s="5" t="s">
        <v>1567</v>
      </c>
      <c r="N532" s="5" t="s">
        <v>51</v>
      </c>
      <c r="O532" s="29"/>
      <c r="P532" s="81">
        <v>324</v>
      </c>
      <c r="Q532" s="35">
        <v>42765</v>
      </c>
    </row>
    <row r="533" spans="1:19">
      <c r="A533" s="5">
        <v>530</v>
      </c>
      <c r="B533" s="5" t="s">
        <v>2429</v>
      </c>
      <c r="C533" s="5" t="s">
        <v>2430</v>
      </c>
      <c r="D533" s="5" t="s">
        <v>808</v>
      </c>
      <c r="E533" s="5" t="s">
        <v>17</v>
      </c>
      <c r="F533" s="16">
        <v>0</v>
      </c>
      <c r="G533" s="23">
        <v>0</v>
      </c>
      <c r="H533" s="5" t="s">
        <v>18</v>
      </c>
      <c r="I533" s="5" t="s">
        <v>2431</v>
      </c>
      <c r="J533" s="20">
        <v>42832</v>
      </c>
      <c r="K533" s="20">
        <v>42840</v>
      </c>
      <c r="L533" s="5" t="s">
        <v>122</v>
      </c>
      <c r="M533" s="5" t="s">
        <v>2432</v>
      </c>
      <c r="N533" s="5" t="s">
        <v>808</v>
      </c>
      <c r="O533" s="29"/>
      <c r="P533" s="81">
        <v>841</v>
      </c>
      <c r="Q533" s="35">
        <v>42796</v>
      </c>
    </row>
    <row r="534" spans="1:19">
      <c r="A534" s="5">
        <v>531</v>
      </c>
      <c r="B534" s="5" t="s">
        <v>2433</v>
      </c>
      <c r="C534" s="5" t="s">
        <v>2434</v>
      </c>
      <c r="D534" s="5" t="s">
        <v>2435</v>
      </c>
      <c r="E534" s="5" t="s">
        <v>17</v>
      </c>
      <c r="F534" s="16">
        <v>24</v>
      </c>
      <c r="G534" s="23">
        <v>147</v>
      </c>
      <c r="H534" s="5" t="s">
        <v>18</v>
      </c>
      <c r="I534" s="5" t="s">
        <v>2436</v>
      </c>
      <c r="J534" s="20">
        <v>42842</v>
      </c>
      <c r="K534" s="20">
        <v>42847</v>
      </c>
      <c r="L534" s="5" t="s">
        <v>2437</v>
      </c>
      <c r="M534" s="5" t="s">
        <v>2434</v>
      </c>
      <c r="N534" s="5" t="s">
        <v>2435</v>
      </c>
      <c r="O534" s="29"/>
      <c r="P534" s="81">
        <v>1081</v>
      </c>
      <c r="Q534" s="35">
        <v>42842</v>
      </c>
    </row>
    <row r="535" spans="1:19">
      <c r="A535" s="5">
        <v>532</v>
      </c>
      <c r="B535" s="5" t="s">
        <v>2438</v>
      </c>
      <c r="C535" s="5" t="s">
        <v>2439</v>
      </c>
      <c r="D535" s="5" t="s">
        <v>283</v>
      </c>
      <c r="E535" s="5" t="s">
        <v>17</v>
      </c>
      <c r="F535" s="16">
        <v>0</v>
      </c>
      <c r="G535" s="23">
        <v>0</v>
      </c>
      <c r="H535" s="5" t="s">
        <v>40</v>
      </c>
      <c r="I535" s="5" t="s">
        <v>2440</v>
      </c>
      <c r="J535" s="20">
        <v>42836</v>
      </c>
      <c r="K535" s="20">
        <v>42854</v>
      </c>
      <c r="L535" s="5" t="s">
        <v>122</v>
      </c>
      <c r="M535" s="5" t="s">
        <v>2439</v>
      </c>
      <c r="N535" s="5" t="s">
        <v>1205</v>
      </c>
      <c r="O535" s="29"/>
      <c r="P535" s="81">
        <v>2555</v>
      </c>
      <c r="Q535" s="35">
        <v>42836</v>
      </c>
    </row>
    <row r="536" spans="1:19">
      <c r="A536" s="5">
        <v>533</v>
      </c>
      <c r="B536" s="5" t="s">
        <v>2441</v>
      </c>
      <c r="C536" s="5" t="s">
        <v>2442</v>
      </c>
      <c r="D536" s="5" t="s">
        <v>2443</v>
      </c>
      <c r="E536" s="5" t="s">
        <v>17</v>
      </c>
      <c r="F536" s="16">
        <v>42</v>
      </c>
      <c r="G536" s="23">
        <v>257</v>
      </c>
      <c r="H536" s="5" t="s">
        <v>24</v>
      </c>
      <c r="I536" s="5" t="s">
        <v>2444</v>
      </c>
      <c r="J536" s="20">
        <v>42844</v>
      </c>
      <c r="K536" s="20">
        <v>42854</v>
      </c>
      <c r="L536" s="5" t="s">
        <v>2445</v>
      </c>
      <c r="M536" s="5" t="s">
        <v>2442</v>
      </c>
      <c r="N536" s="5" t="s">
        <v>120</v>
      </c>
      <c r="O536" s="29"/>
      <c r="P536" s="81">
        <v>402</v>
      </c>
      <c r="Q536" s="35">
        <v>42844</v>
      </c>
    </row>
    <row r="537" spans="1:19">
      <c r="A537" s="5">
        <v>534</v>
      </c>
      <c r="B537" s="5" t="s">
        <v>2446</v>
      </c>
      <c r="C537" s="5" t="s">
        <v>2447</v>
      </c>
      <c r="D537" s="5" t="s">
        <v>209</v>
      </c>
      <c r="E537" s="5" t="s">
        <v>17</v>
      </c>
      <c r="F537" s="16">
        <v>0</v>
      </c>
      <c r="G537" s="23">
        <v>0</v>
      </c>
      <c r="H537" s="5" t="s">
        <v>90</v>
      </c>
      <c r="I537" s="5" t="s">
        <v>2448</v>
      </c>
      <c r="J537" s="20">
        <v>42846</v>
      </c>
      <c r="K537" s="20">
        <v>42854</v>
      </c>
      <c r="L537" s="5" t="s">
        <v>220</v>
      </c>
      <c r="M537" s="5" t="s">
        <v>2447</v>
      </c>
      <c r="N537" s="5" t="s">
        <v>209</v>
      </c>
      <c r="O537" s="29"/>
      <c r="P537" s="81"/>
    </row>
    <row r="538" spans="1:19">
      <c r="A538" s="5">
        <v>535</v>
      </c>
      <c r="B538" s="5" t="s">
        <v>2449</v>
      </c>
      <c r="C538" s="5" t="s">
        <v>2450</v>
      </c>
      <c r="D538" s="5" t="s">
        <v>2451</v>
      </c>
      <c r="E538" s="5" t="s">
        <v>17</v>
      </c>
      <c r="F538" s="16">
        <v>36</v>
      </c>
      <c r="G538" s="23">
        <v>220</v>
      </c>
      <c r="H538" s="5" t="s">
        <v>176</v>
      </c>
      <c r="I538" s="5" t="s">
        <v>2452</v>
      </c>
      <c r="J538" s="20">
        <v>42842</v>
      </c>
      <c r="K538" s="20">
        <v>42855</v>
      </c>
      <c r="L538" s="5" t="s">
        <v>2453</v>
      </c>
      <c r="M538" s="5" t="s">
        <v>2450</v>
      </c>
      <c r="N538" s="5" t="s">
        <v>2451</v>
      </c>
      <c r="O538" s="29"/>
      <c r="P538" s="81">
        <v>131</v>
      </c>
      <c r="Q538" s="35">
        <v>42780</v>
      </c>
    </row>
    <row r="539" spans="1:19">
      <c r="A539" s="5">
        <v>536</v>
      </c>
      <c r="B539" s="5" t="s">
        <v>2454</v>
      </c>
      <c r="C539" s="5" t="s">
        <v>2455</v>
      </c>
      <c r="D539" s="5" t="s">
        <v>653</v>
      </c>
      <c r="E539" s="5" t="s">
        <v>17</v>
      </c>
      <c r="F539" s="16">
        <v>30</v>
      </c>
      <c r="G539" s="23">
        <v>183</v>
      </c>
      <c r="H539" s="5" t="s">
        <v>18</v>
      </c>
      <c r="I539" s="5" t="s">
        <v>2456</v>
      </c>
      <c r="J539" s="20">
        <v>42832</v>
      </c>
      <c r="K539" s="20">
        <v>42855</v>
      </c>
      <c r="L539" s="5" t="s">
        <v>2457</v>
      </c>
      <c r="M539" s="5" t="s">
        <v>2455</v>
      </c>
      <c r="N539" s="5" t="s">
        <v>653</v>
      </c>
      <c r="O539" s="29"/>
      <c r="P539" s="81">
        <v>172</v>
      </c>
      <c r="Q539" s="35">
        <v>42832</v>
      </c>
    </row>
    <row r="540" spans="1:19">
      <c r="A540" s="5">
        <v>537</v>
      </c>
      <c r="B540" s="5" t="s">
        <v>2458</v>
      </c>
      <c r="C540" s="5" t="s">
        <v>2459</v>
      </c>
      <c r="D540" s="5" t="s">
        <v>382</v>
      </c>
      <c r="E540" s="5" t="s">
        <v>17</v>
      </c>
      <c r="F540" s="16">
        <v>48</v>
      </c>
      <c r="G540" s="23">
        <v>293</v>
      </c>
      <c r="H540" s="5" t="s">
        <v>24</v>
      </c>
      <c r="I540" s="5" t="s">
        <v>2460</v>
      </c>
      <c r="J540" s="20">
        <v>42836</v>
      </c>
      <c r="K540" s="20">
        <v>42855</v>
      </c>
      <c r="L540" s="5" t="s">
        <v>2461</v>
      </c>
      <c r="M540" s="5" t="s">
        <v>2459</v>
      </c>
      <c r="N540" s="5" t="s">
        <v>382</v>
      </c>
      <c r="O540" s="29"/>
      <c r="P540" s="81"/>
    </row>
    <row r="541" spans="1:19">
      <c r="A541" s="5">
        <v>538</v>
      </c>
      <c r="B541" s="5" t="s">
        <v>1018</v>
      </c>
      <c r="C541" s="5" t="s">
        <v>1019</v>
      </c>
      <c r="D541" s="5" t="s">
        <v>2443</v>
      </c>
      <c r="E541" s="5" t="s">
        <v>17</v>
      </c>
      <c r="F541" s="16">
        <v>90</v>
      </c>
      <c r="G541" s="23">
        <v>550</v>
      </c>
      <c r="H541" s="5" t="s">
        <v>1020</v>
      </c>
      <c r="I541" s="5" t="s">
        <v>1021</v>
      </c>
      <c r="J541" s="20">
        <v>42844</v>
      </c>
      <c r="K541" s="20">
        <v>42826</v>
      </c>
      <c r="L541" s="5" t="s">
        <v>2462</v>
      </c>
      <c r="M541" s="5" t="s">
        <v>2463</v>
      </c>
      <c r="N541" s="5" t="s">
        <v>120</v>
      </c>
      <c r="O541" s="29"/>
      <c r="P541" s="81">
        <v>798</v>
      </c>
      <c r="Q541" s="35">
        <v>42740</v>
      </c>
    </row>
    <row r="542" spans="1:19" s="88" customFormat="1">
      <c r="A542" s="67">
        <v>539</v>
      </c>
      <c r="B542" s="67" t="s">
        <v>2464</v>
      </c>
      <c r="C542" s="67" t="s">
        <v>2465</v>
      </c>
      <c r="D542" s="67" t="s">
        <v>59</v>
      </c>
      <c r="E542" s="67" t="s">
        <v>17</v>
      </c>
      <c r="F542" s="28">
        <v>24</v>
      </c>
      <c r="G542" s="68">
        <v>147</v>
      </c>
      <c r="H542" s="67" t="s">
        <v>40</v>
      </c>
      <c r="I542" s="67" t="s">
        <v>2466</v>
      </c>
      <c r="J542" s="69">
        <v>42846</v>
      </c>
      <c r="K542" s="69">
        <v>42860</v>
      </c>
      <c r="L542" s="67" t="s">
        <v>2467</v>
      </c>
      <c r="M542" s="67" t="s">
        <v>2468</v>
      </c>
      <c r="N542" s="67" t="s">
        <v>59</v>
      </c>
      <c r="O542" s="70"/>
      <c r="P542" s="83">
        <v>0</v>
      </c>
      <c r="Q542" s="94"/>
      <c r="S542" s="89"/>
    </row>
    <row r="543" spans="1:19">
      <c r="A543" s="5">
        <v>540</v>
      </c>
      <c r="B543" s="5" t="s">
        <v>2469</v>
      </c>
      <c r="C543" s="5" t="s">
        <v>2470</v>
      </c>
      <c r="D543" s="5" t="s">
        <v>44</v>
      </c>
      <c r="E543" s="5" t="s">
        <v>17</v>
      </c>
      <c r="F543" s="16">
        <v>36</v>
      </c>
      <c r="G543" s="23">
        <v>220</v>
      </c>
      <c r="H543" s="5" t="s">
        <v>24</v>
      </c>
      <c r="I543" s="5" t="s">
        <v>2471</v>
      </c>
      <c r="J543" s="20">
        <v>42850</v>
      </c>
      <c r="K543" s="20">
        <v>42861</v>
      </c>
      <c r="L543" s="5" t="s">
        <v>2472</v>
      </c>
      <c r="M543" s="5" t="s">
        <v>2470</v>
      </c>
      <c r="N543" s="5" t="s">
        <v>44</v>
      </c>
      <c r="O543" s="29"/>
      <c r="P543" s="81">
        <v>324</v>
      </c>
      <c r="Q543" s="35">
        <v>42782</v>
      </c>
    </row>
    <row r="544" spans="1:19">
      <c r="A544" s="5">
        <v>541</v>
      </c>
      <c r="B544" s="5" t="s">
        <v>2473</v>
      </c>
      <c r="C544" s="5" t="s">
        <v>2474</v>
      </c>
      <c r="D544" s="5" t="s">
        <v>59</v>
      </c>
      <c r="E544" s="5" t="s">
        <v>17</v>
      </c>
      <c r="F544" s="16">
        <v>64</v>
      </c>
      <c r="G544" s="23">
        <v>391</v>
      </c>
      <c r="H544" s="5" t="s">
        <v>18</v>
      </c>
      <c r="I544" s="5" t="s">
        <v>2475</v>
      </c>
      <c r="J544" s="20">
        <v>42852</v>
      </c>
      <c r="K544" s="20">
        <v>42861</v>
      </c>
      <c r="L544" s="5" t="s">
        <v>2476</v>
      </c>
      <c r="M544" s="5" t="s">
        <v>2474</v>
      </c>
      <c r="N544" s="5" t="s">
        <v>59</v>
      </c>
      <c r="O544" s="29"/>
      <c r="P544" s="81">
        <v>500</v>
      </c>
      <c r="Q544" s="35">
        <v>42852</v>
      </c>
    </row>
    <row r="545" spans="1:17">
      <c r="A545" s="5">
        <v>542</v>
      </c>
      <c r="B545" s="5" t="s">
        <v>2477</v>
      </c>
      <c r="C545" s="5" t="s">
        <v>2478</v>
      </c>
      <c r="D545" s="5" t="s">
        <v>266</v>
      </c>
      <c r="E545" s="5" t="s">
        <v>17</v>
      </c>
      <c r="F545" s="16">
        <v>80</v>
      </c>
      <c r="G545" s="23">
        <v>489</v>
      </c>
      <c r="H545" s="5" t="s">
        <v>24</v>
      </c>
      <c r="I545" s="5" t="s">
        <v>2479</v>
      </c>
      <c r="J545" s="20">
        <v>42852</v>
      </c>
      <c r="K545" s="20">
        <v>42862</v>
      </c>
      <c r="L545" s="5" t="s">
        <v>2480</v>
      </c>
      <c r="M545" s="5" t="s">
        <v>2478</v>
      </c>
      <c r="N545" s="5" t="s">
        <v>266</v>
      </c>
      <c r="O545" s="29"/>
      <c r="P545" s="81">
        <v>906</v>
      </c>
      <c r="Q545" s="35">
        <v>42746</v>
      </c>
    </row>
    <row r="546" spans="1:17">
      <c r="A546" s="5">
        <v>543</v>
      </c>
      <c r="B546" s="5" t="s">
        <v>2481</v>
      </c>
      <c r="C546" s="5" t="s">
        <v>2482</v>
      </c>
      <c r="D546" s="5" t="s">
        <v>1921</v>
      </c>
      <c r="E546" s="5" t="s">
        <v>17</v>
      </c>
      <c r="F546" s="16">
        <v>48</v>
      </c>
      <c r="G546" s="23">
        <v>293</v>
      </c>
      <c r="H546" s="5" t="s">
        <v>24</v>
      </c>
      <c r="I546" s="5" t="s">
        <v>2483</v>
      </c>
      <c r="J546" s="20">
        <v>42851</v>
      </c>
      <c r="K546" s="20">
        <v>42861</v>
      </c>
      <c r="L546" s="5" t="s">
        <v>2484</v>
      </c>
      <c r="M546" s="5" t="s">
        <v>2485</v>
      </c>
      <c r="N546" s="5" t="s">
        <v>1921</v>
      </c>
      <c r="O546" s="29"/>
      <c r="P546" s="81">
        <v>500</v>
      </c>
      <c r="Q546" s="35">
        <v>42851</v>
      </c>
    </row>
    <row r="547" spans="1:17">
      <c r="A547" s="5">
        <v>544</v>
      </c>
      <c r="B547" s="5" t="s">
        <v>1840</v>
      </c>
      <c r="C547" s="5" t="s">
        <v>1841</v>
      </c>
      <c r="D547" s="5" t="s">
        <v>51</v>
      </c>
      <c r="E547" s="5" t="s">
        <v>17</v>
      </c>
      <c r="F547" s="16">
        <v>49</v>
      </c>
      <c r="G547" s="23">
        <v>299</v>
      </c>
      <c r="H547" s="5" t="s">
        <v>172</v>
      </c>
      <c r="I547" s="5" t="s">
        <v>2486</v>
      </c>
      <c r="J547" s="20">
        <v>42852</v>
      </c>
      <c r="K547" s="20">
        <v>42861</v>
      </c>
      <c r="L547" s="5" t="s">
        <v>2487</v>
      </c>
      <c r="M547" s="5" t="s">
        <v>1841</v>
      </c>
      <c r="N547" s="5" t="s">
        <v>51</v>
      </c>
      <c r="O547" s="29"/>
      <c r="P547" s="81">
        <v>500</v>
      </c>
      <c r="Q547" s="35">
        <v>42852</v>
      </c>
    </row>
    <row r="548" spans="1:17">
      <c r="A548" s="5">
        <v>545</v>
      </c>
      <c r="B548" s="5" t="s">
        <v>2488</v>
      </c>
      <c r="C548" s="5" t="s">
        <v>2489</v>
      </c>
      <c r="D548" s="5" t="s">
        <v>120</v>
      </c>
      <c r="E548" s="5" t="s">
        <v>17</v>
      </c>
      <c r="F548" s="16">
        <v>54</v>
      </c>
      <c r="G548" s="23">
        <v>330</v>
      </c>
      <c r="H548" s="5" t="s">
        <v>90</v>
      </c>
      <c r="I548" s="5" t="s">
        <v>2490</v>
      </c>
      <c r="J548" s="20">
        <v>42851</v>
      </c>
      <c r="K548" s="20">
        <v>42868</v>
      </c>
      <c r="L548" s="5" t="s">
        <v>2491</v>
      </c>
      <c r="M548" s="5" t="s">
        <v>2489</v>
      </c>
      <c r="N548" s="5" t="s">
        <v>120</v>
      </c>
      <c r="O548" s="29"/>
      <c r="P548" s="81">
        <v>500</v>
      </c>
      <c r="Q548" s="35">
        <v>42851</v>
      </c>
    </row>
    <row r="549" spans="1:17">
      <c r="A549" s="5">
        <v>546</v>
      </c>
      <c r="B549" s="5" t="s">
        <v>2492</v>
      </c>
      <c r="C549" s="5" t="s">
        <v>2493</v>
      </c>
      <c r="D549" s="5" t="s">
        <v>636</v>
      </c>
      <c r="E549" s="5" t="s">
        <v>17</v>
      </c>
      <c r="F549" s="16">
        <v>49</v>
      </c>
      <c r="G549" s="23">
        <v>299</v>
      </c>
      <c r="H549" s="5" t="s">
        <v>18</v>
      </c>
      <c r="I549" s="5" t="s">
        <v>2494</v>
      </c>
      <c r="J549" s="20">
        <v>42858</v>
      </c>
      <c r="K549" s="20">
        <v>42868</v>
      </c>
      <c r="L549" s="5" t="s">
        <v>2495</v>
      </c>
      <c r="M549" s="5" t="s">
        <v>2496</v>
      </c>
      <c r="N549" s="5" t="s">
        <v>209</v>
      </c>
      <c r="O549" s="29"/>
      <c r="P549" s="81">
        <v>500</v>
      </c>
      <c r="Q549" s="35">
        <v>42858</v>
      </c>
    </row>
    <row r="550" spans="1:17">
      <c r="A550" s="5">
        <v>547</v>
      </c>
      <c r="B550" s="5" t="s">
        <v>2497</v>
      </c>
      <c r="C550" s="5" t="s">
        <v>2498</v>
      </c>
      <c r="D550" s="5" t="s">
        <v>34</v>
      </c>
      <c r="E550" s="5" t="s">
        <v>17</v>
      </c>
      <c r="F550" s="16">
        <v>28</v>
      </c>
      <c r="G550" s="23">
        <v>171</v>
      </c>
      <c r="H550" s="5" t="s">
        <v>24</v>
      </c>
      <c r="I550" s="5" t="s">
        <v>2499</v>
      </c>
      <c r="J550" s="20">
        <v>42863</v>
      </c>
      <c r="K550" s="20">
        <v>42868</v>
      </c>
      <c r="L550" s="5" t="s">
        <v>2500</v>
      </c>
      <c r="M550" s="5" t="s">
        <v>2498</v>
      </c>
      <c r="N550" s="5" t="s">
        <v>34</v>
      </c>
      <c r="O550" s="29"/>
      <c r="P550" s="81">
        <v>0</v>
      </c>
    </row>
    <row r="551" spans="1:17">
      <c r="A551" s="5">
        <v>548</v>
      </c>
      <c r="B551" s="5" t="s">
        <v>2501</v>
      </c>
      <c r="C551" s="5" t="s">
        <v>2502</v>
      </c>
      <c r="D551" s="5" t="s">
        <v>259</v>
      </c>
      <c r="E551" s="5" t="s">
        <v>17</v>
      </c>
      <c r="F551" s="16">
        <v>32</v>
      </c>
      <c r="G551" s="23">
        <v>196</v>
      </c>
      <c r="H551" s="5" t="s">
        <v>24</v>
      </c>
      <c r="I551" s="5" t="s">
        <v>2503</v>
      </c>
      <c r="J551" s="20">
        <v>42863</v>
      </c>
      <c r="K551" s="20">
        <v>42868</v>
      </c>
      <c r="L551" s="5" t="s">
        <v>2504</v>
      </c>
      <c r="M551" s="5" t="s">
        <v>2502</v>
      </c>
      <c r="N551" s="5" t="s">
        <v>259</v>
      </c>
      <c r="O551" s="29"/>
      <c r="P551" s="81"/>
    </row>
    <row r="552" spans="1:17">
      <c r="A552" s="5">
        <v>549</v>
      </c>
      <c r="B552" s="5" t="s">
        <v>2505</v>
      </c>
      <c r="C552" s="5" t="s">
        <v>2506</v>
      </c>
      <c r="D552" s="5" t="s">
        <v>209</v>
      </c>
      <c r="E552" s="5" t="s">
        <v>17</v>
      </c>
      <c r="F552" s="16">
        <v>0</v>
      </c>
      <c r="G552" s="23">
        <v>0</v>
      </c>
      <c r="H552" s="5" t="s">
        <v>172</v>
      </c>
      <c r="I552" s="5" t="s">
        <v>2507</v>
      </c>
      <c r="J552" s="20">
        <v>42864</v>
      </c>
      <c r="K552" s="20">
        <v>42875</v>
      </c>
      <c r="L552" s="5" t="s">
        <v>122</v>
      </c>
      <c r="M552" s="5" t="s">
        <v>2508</v>
      </c>
      <c r="N552" s="5" t="s">
        <v>1205</v>
      </c>
      <c r="O552" s="29"/>
      <c r="P552" s="81">
        <v>200</v>
      </c>
      <c r="Q552" s="35">
        <v>42864</v>
      </c>
    </row>
    <row r="553" spans="1:17">
      <c r="A553" s="5">
        <v>550</v>
      </c>
      <c r="B553" s="5" t="s">
        <v>2509</v>
      </c>
      <c r="C553" s="5" t="s">
        <v>2510</v>
      </c>
      <c r="D553" s="5" t="s">
        <v>2511</v>
      </c>
      <c r="E553" s="5" t="s">
        <v>17</v>
      </c>
      <c r="F553" s="16">
        <v>48</v>
      </c>
      <c r="G553" s="23">
        <v>293</v>
      </c>
      <c r="H553" s="5" t="s">
        <v>18</v>
      </c>
      <c r="I553" s="5" t="s">
        <v>2512</v>
      </c>
      <c r="J553" s="20">
        <v>42858</v>
      </c>
      <c r="K553" s="20">
        <v>42875</v>
      </c>
      <c r="L553" s="5" t="s">
        <v>2513</v>
      </c>
      <c r="M553" s="5" t="s">
        <v>2510</v>
      </c>
      <c r="N553" s="5" t="s">
        <v>2514</v>
      </c>
      <c r="O553" s="29"/>
      <c r="P553" s="81">
        <v>582</v>
      </c>
      <c r="Q553" s="35">
        <v>42759</v>
      </c>
    </row>
    <row r="554" spans="1:17">
      <c r="A554" s="5">
        <v>551</v>
      </c>
      <c r="B554" s="5" t="s">
        <v>2515</v>
      </c>
      <c r="C554" s="5" t="s">
        <v>2516</v>
      </c>
      <c r="D554" s="5" t="s">
        <v>77</v>
      </c>
      <c r="E554" s="5" t="s">
        <v>17</v>
      </c>
      <c r="F554" s="16">
        <v>56</v>
      </c>
      <c r="G554" s="23">
        <v>342</v>
      </c>
      <c r="H554" s="5" t="s">
        <v>18</v>
      </c>
      <c r="I554" s="5" t="s">
        <v>2517</v>
      </c>
      <c r="J554" s="20">
        <v>42864</v>
      </c>
      <c r="K554" s="20">
        <v>42874</v>
      </c>
      <c r="L554" s="5" t="s">
        <v>2518</v>
      </c>
      <c r="M554" s="5" t="s">
        <v>2516</v>
      </c>
      <c r="N554" s="5" t="s">
        <v>77</v>
      </c>
      <c r="O554" s="29"/>
      <c r="P554" s="81">
        <v>829</v>
      </c>
      <c r="Q554" s="35">
        <v>42765</v>
      </c>
    </row>
    <row r="555" spans="1:17">
      <c r="A555" s="5">
        <v>552</v>
      </c>
      <c r="B555" s="5" t="s">
        <v>2519</v>
      </c>
      <c r="C555" s="5" t="s">
        <v>2520</v>
      </c>
      <c r="D555" s="5" t="s">
        <v>51</v>
      </c>
      <c r="E555" s="5" t="s">
        <v>17</v>
      </c>
      <c r="F555" s="16">
        <v>70</v>
      </c>
      <c r="G555" s="23">
        <v>428</v>
      </c>
      <c r="H555" s="5" t="s">
        <v>24</v>
      </c>
      <c r="I555" s="5" t="s">
        <v>2521</v>
      </c>
      <c r="J555" s="20">
        <v>42865</v>
      </c>
      <c r="K555" s="20">
        <v>42876</v>
      </c>
      <c r="L555" s="5" t="s">
        <v>2522</v>
      </c>
      <c r="M555" s="5" t="s">
        <v>2520</v>
      </c>
      <c r="N555" s="5" t="s">
        <v>51</v>
      </c>
      <c r="O555" s="29"/>
      <c r="P555" s="81">
        <v>1734</v>
      </c>
      <c r="Q555" s="35">
        <v>42745</v>
      </c>
    </row>
    <row r="556" spans="1:17">
      <c r="A556" s="5">
        <v>553</v>
      </c>
      <c r="B556" s="5" t="s">
        <v>2523</v>
      </c>
      <c r="C556" s="5" t="s">
        <v>2524</v>
      </c>
      <c r="D556" s="5" t="s">
        <v>2525</v>
      </c>
      <c r="E556" s="5" t="s">
        <v>17</v>
      </c>
      <c r="F556" s="16">
        <v>0</v>
      </c>
      <c r="G556" s="23">
        <v>0</v>
      </c>
      <c r="H556" s="5" t="s">
        <v>40</v>
      </c>
      <c r="I556" s="5" t="s">
        <v>2526</v>
      </c>
      <c r="J556" s="20">
        <v>42867</v>
      </c>
      <c r="K556" s="20">
        <v>42875</v>
      </c>
      <c r="L556" s="5" t="s">
        <v>220</v>
      </c>
      <c r="M556" s="5" t="s">
        <v>2524</v>
      </c>
      <c r="N556" s="5" t="s">
        <v>89</v>
      </c>
      <c r="O556" s="29"/>
      <c r="P556" s="81">
        <v>0</v>
      </c>
    </row>
    <row r="557" spans="1:17">
      <c r="A557" s="5">
        <v>554</v>
      </c>
      <c r="B557" s="5" t="s">
        <v>2527</v>
      </c>
      <c r="C557" s="5" t="s">
        <v>2528</v>
      </c>
      <c r="D557" s="5" t="s">
        <v>44</v>
      </c>
      <c r="E557" s="5" t="s">
        <v>17</v>
      </c>
      <c r="F557" s="16">
        <v>36</v>
      </c>
      <c r="G557" s="23">
        <v>220</v>
      </c>
      <c r="H557" s="5" t="s">
        <v>78</v>
      </c>
      <c r="I557" s="5" t="s">
        <v>2529</v>
      </c>
      <c r="J557" s="20">
        <v>42870</v>
      </c>
      <c r="K557" s="20">
        <v>42882</v>
      </c>
      <c r="L557" s="5" t="s">
        <v>2530</v>
      </c>
      <c r="M557" s="5" t="s">
        <v>2528</v>
      </c>
      <c r="N557" s="5" t="s">
        <v>44</v>
      </c>
      <c r="O557" s="29"/>
      <c r="P557" s="81">
        <v>678</v>
      </c>
      <c r="Q557" s="35">
        <v>42751</v>
      </c>
    </row>
    <row r="558" spans="1:17">
      <c r="A558" s="5">
        <v>555</v>
      </c>
      <c r="B558" s="5" t="s">
        <v>2531</v>
      </c>
      <c r="C558" s="5" t="s">
        <v>2532</v>
      </c>
      <c r="D558" s="5" t="s">
        <v>283</v>
      </c>
      <c r="E558" s="5" t="s">
        <v>17</v>
      </c>
      <c r="F558" s="16">
        <v>64</v>
      </c>
      <c r="G558" s="23">
        <v>391</v>
      </c>
      <c r="H558" s="5" t="s">
        <v>18</v>
      </c>
      <c r="I558" s="5" t="s">
        <v>2533</v>
      </c>
      <c r="J558" s="20">
        <v>42871</v>
      </c>
      <c r="K558" s="20">
        <v>42883</v>
      </c>
      <c r="L558" s="5" t="s">
        <v>2534</v>
      </c>
      <c r="M558" s="5" t="s">
        <v>2532</v>
      </c>
      <c r="N558" s="5" t="s">
        <v>283</v>
      </c>
      <c r="O558" s="29"/>
      <c r="P558" s="81">
        <v>500</v>
      </c>
      <c r="Q558" s="35">
        <v>42870</v>
      </c>
    </row>
    <row r="559" spans="1:17">
      <c r="A559" s="5">
        <v>556</v>
      </c>
      <c r="B559" s="5" t="s">
        <v>2535</v>
      </c>
      <c r="C559" s="5" t="s">
        <v>2536</v>
      </c>
      <c r="D559" s="5" t="s">
        <v>51</v>
      </c>
      <c r="E559" s="5" t="s">
        <v>17</v>
      </c>
      <c r="F559" s="16">
        <v>36</v>
      </c>
      <c r="G559" s="23">
        <v>220</v>
      </c>
      <c r="H559" s="5" t="s">
        <v>24</v>
      </c>
      <c r="I559" s="5" t="s">
        <v>2537</v>
      </c>
      <c r="J559" s="20">
        <v>42873</v>
      </c>
      <c r="K559" s="20">
        <v>42882</v>
      </c>
      <c r="L559" s="5" t="s">
        <v>2538</v>
      </c>
      <c r="M559" s="5" t="s">
        <v>2536</v>
      </c>
      <c r="N559" s="5" t="s">
        <v>51</v>
      </c>
      <c r="O559" s="29"/>
      <c r="P559" s="81">
        <v>369</v>
      </c>
      <c r="Q559" s="35">
        <v>42873</v>
      </c>
    </row>
    <row r="560" spans="1:17">
      <c r="A560" s="5">
        <v>557</v>
      </c>
      <c r="B560" s="5" t="s">
        <v>2539</v>
      </c>
      <c r="C560" s="5" t="s">
        <v>2540</v>
      </c>
      <c r="D560" s="5" t="s">
        <v>439</v>
      </c>
      <c r="E560" s="5" t="s">
        <v>17</v>
      </c>
      <c r="F560" s="16">
        <v>64</v>
      </c>
      <c r="G560" s="23">
        <v>391</v>
      </c>
      <c r="H560" s="5" t="s">
        <v>521</v>
      </c>
      <c r="I560" s="5" t="s">
        <v>2541</v>
      </c>
      <c r="J560" s="20">
        <v>42873</v>
      </c>
      <c r="K560" s="20">
        <v>42882</v>
      </c>
      <c r="L560" s="5" t="s">
        <v>2542</v>
      </c>
      <c r="M560" s="5" t="s">
        <v>2543</v>
      </c>
      <c r="N560" s="5" t="s">
        <v>439</v>
      </c>
      <c r="O560" s="29"/>
      <c r="P560" s="81">
        <v>124</v>
      </c>
      <c r="Q560" s="35">
        <v>42753</v>
      </c>
    </row>
    <row r="561" spans="1:19">
      <c r="A561" s="5">
        <v>558</v>
      </c>
      <c r="B561" s="5" t="s">
        <v>2544</v>
      </c>
      <c r="C561" s="5" t="s">
        <v>2545</v>
      </c>
      <c r="D561" s="5" t="s">
        <v>84</v>
      </c>
      <c r="E561" s="5" t="s">
        <v>17</v>
      </c>
      <c r="F561" s="16">
        <v>60</v>
      </c>
      <c r="G561" s="23">
        <v>367</v>
      </c>
      <c r="H561" s="5" t="s">
        <v>24</v>
      </c>
      <c r="I561" s="5" t="s">
        <v>2546</v>
      </c>
      <c r="J561" s="20">
        <v>42871</v>
      </c>
      <c r="K561" s="20">
        <v>42883</v>
      </c>
      <c r="L561" s="5" t="s">
        <v>2547</v>
      </c>
      <c r="M561" s="5" t="s">
        <v>2548</v>
      </c>
      <c r="N561" s="5" t="s">
        <v>84</v>
      </c>
      <c r="O561" s="29"/>
      <c r="P561" s="81">
        <v>1272</v>
      </c>
      <c r="Q561" s="35">
        <v>42745</v>
      </c>
    </row>
    <row r="562" spans="1:19">
      <c r="A562" s="5">
        <v>559</v>
      </c>
      <c r="B562" s="5" t="s">
        <v>2549</v>
      </c>
      <c r="C562" s="5" t="s">
        <v>2550</v>
      </c>
      <c r="D562" s="5" t="s">
        <v>2551</v>
      </c>
      <c r="E562" s="5" t="s">
        <v>17</v>
      </c>
      <c r="F562" s="16">
        <v>49</v>
      </c>
      <c r="G562" s="23">
        <v>299</v>
      </c>
      <c r="H562" s="5" t="s">
        <v>24</v>
      </c>
      <c r="I562" s="5" t="s">
        <v>2552</v>
      </c>
      <c r="J562" s="20">
        <v>42872</v>
      </c>
      <c r="K562" s="20">
        <v>42882</v>
      </c>
      <c r="L562" s="5" t="s">
        <v>2553</v>
      </c>
      <c r="M562" s="5" t="s">
        <v>2550</v>
      </c>
      <c r="N562" s="5" t="s">
        <v>2551</v>
      </c>
      <c r="O562" s="29"/>
      <c r="P562" s="81">
        <v>500</v>
      </c>
      <c r="Q562" s="35">
        <v>42872</v>
      </c>
    </row>
    <row r="563" spans="1:19">
      <c r="A563" s="5">
        <v>560</v>
      </c>
      <c r="B563" s="5" t="s">
        <v>2554</v>
      </c>
      <c r="C563" s="5" t="s">
        <v>2555</v>
      </c>
      <c r="D563" s="5" t="s">
        <v>51</v>
      </c>
      <c r="E563" s="5" t="s">
        <v>17</v>
      </c>
      <c r="F563" s="16">
        <v>64</v>
      </c>
      <c r="G563" s="23">
        <v>391</v>
      </c>
      <c r="H563" s="5" t="s">
        <v>40</v>
      </c>
      <c r="I563" s="5" t="s">
        <v>2556</v>
      </c>
      <c r="J563" s="20">
        <v>42878</v>
      </c>
      <c r="K563" s="20">
        <v>42882</v>
      </c>
      <c r="L563" s="5" t="s">
        <v>2557</v>
      </c>
      <c r="M563" s="5" t="s">
        <v>2555</v>
      </c>
      <c r="N563" s="5" t="s">
        <v>51</v>
      </c>
      <c r="O563" s="29"/>
      <c r="P563" s="81">
        <v>980</v>
      </c>
      <c r="Q563" s="35">
        <v>42878</v>
      </c>
    </row>
    <row r="564" spans="1:19">
      <c r="A564" s="5">
        <v>561</v>
      </c>
      <c r="B564" s="5" t="s">
        <v>2558</v>
      </c>
      <c r="C564" s="5" t="s">
        <v>2559</v>
      </c>
      <c r="D564" s="5" t="s">
        <v>161</v>
      </c>
      <c r="E564" s="5" t="s">
        <v>17</v>
      </c>
      <c r="F564" s="16">
        <v>64</v>
      </c>
      <c r="G564" s="23">
        <v>391</v>
      </c>
      <c r="H564" s="5" t="s">
        <v>40</v>
      </c>
      <c r="I564" s="5" t="s">
        <v>2560</v>
      </c>
      <c r="J564" s="20">
        <v>42879</v>
      </c>
      <c r="K564" s="20">
        <v>42881</v>
      </c>
      <c r="L564" s="5" t="s">
        <v>2561</v>
      </c>
      <c r="M564" s="5" t="s">
        <v>2562</v>
      </c>
      <c r="N564" s="5" t="s">
        <v>44</v>
      </c>
      <c r="O564" s="29"/>
      <c r="P564" s="81">
        <v>3422</v>
      </c>
      <c r="Q564" s="35">
        <v>42766</v>
      </c>
    </row>
    <row r="565" spans="1:19">
      <c r="A565" s="5">
        <v>562</v>
      </c>
      <c r="B565" s="5" t="s">
        <v>2563</v>
      </c>
      <c r="C565" s="5" t="s">
        <v>2564</v>
      </c>
      <c r="D565" s="5" t="s">
        <v>2565</v>
      </c>
      <c r="E565" s="5" t="s">
        <v>17</v>
      </c>
      <c r="F565" s="16">
        <v>24</v>
      </c>
      <c r="G565" s="23">
        <v>147</v>
      </c>
      <c r="H565" s="5" t="s">
        <v>18</v>
      </c>
      <c r="I565" s="5" t="s">
        <v>2566</v>
      </c>
      <c r="J565" s="20">
        <v>42878</v>
      </c>
      <c r="K565" s="20">
        <v>42882</v>
      </c>
      <c r="L565" s="5" t="s">
        <v>2567</v>
      </c>
      <c r="M565" s="5" t="s">
        <v>2568</v>
      </c>
      <c r="N565" s="5" t="s">
        <v>117</v>
      </c>
      <c r="O565" s="29"/>
      <c r="P565" s="81">
        <v>426</v>
      </c>
      <c r="Q565" s="35">
        <v>42740</v>
      </c>
    </row>
    <row r="566" spans="1:19">
      <c r="A566" s="5">
        <v>563</v>
      </c>
      <c r="B566" s="5" t="s">
        <v>2569</v>
      </c>
      <c r="C566" s="5" t="s">
        <v>2570</v>
      </c>
      <c r="D566" s="5" t="s">
        <v>2451</v>
      </c>
      <c r="E566" s="5" t="s">
        <v>17</v>
      </c>
      <c r="F566" s="16">
        <v>56</v>
      </c>
      <c r="G566" s="23">
        <v>342</v>
      </c>
      <c r="H566" s="5" t="s">
        <v>24</v>
      </c>
      <c r="I566" s="5" t="s">
        <v>2571</v>
      </c>
      <c r="J566" s="20">
        <v>42874</v>
      </c>
      <c r="K566" s="20">
        <v>42881</v>
      </c>
      <c r="L566" s="5" t="s">
        <v>2572</v>
      </c>
      <c r="M566" s="5" t="s">
        <v>2570</v>
      </c>
      <c r="N566" s="5" t="s">
        <v>2451</v>
      </c>
      <c r="O566" s="29"/>
      <c r="P566" s="81">
        <v>0</v>
      </c>
    </row>
    <row r="567" spans="1:19">
      <c r="A567" s="5">
        <v>564</v>
      </c>
      <c r="B567" s="5" t="s">
        <v>2573</v>
      </c>
      <c r="C567" s="5" t="s">
        <v>2574</v>
      </c>
      <c r="D567" s="5" t="s">
        <v>323</v>
      </c>
      <c r="E567" s="5" t="s">
        <v>17</v>
      </c>
      <c r="F567" s="16">
        <v>18</v>
      </c>
      <c r="G567" s="23">
        <v>110</v>
      </c>
      <c r="H567" s="5" t="s">
        <v>24</v>
      </c>
      <c r="I567" s="5" t="s">
        <v>2575</v>
      </c>
      <c r="J567" s="20">
        <v>42877</v>
      </c>
      <c r="K567" s="20">
        <v>42882</v>
      </c>
      <c r="L567" s="5" t="s">
        <v>2576</v>
      </c>
      <c r="M567" s="5" t="s">
        <v>2577</v>
      </c>
      <c r="N567" s="5" t="s">
        <v>323</v>
      </c>
      <c r="O567" s="29"/>
      <c r="P567" s="81">
        <v>456</v>
      </c>
      <c r="Q567" s="35">
        <v>42737</v>
      </c>
    </row>
    <row r="568" spans="1:19">
      <c r="A568" s="5">
        <v>565</v>
      </c>
      <c r="B568" s="5" t="s">
        <v>2578</v>
      </c>
      <c r="C568" s="5" t="s">
        <v>2579</v>
      </c>
      <c r="D568" s="5" t="s">
        <v>51</v>
      </c>
      <c r="E568" s="5" t="s">
        <v>17</v>
      </c>
      <c r="F568" s="16">
        <v>0</v>
      </c>
      <c r="G568" s="23">
        <v>0</v>
      </c>
      <c r="H568" s="5" t="s">
        <v>24</v>
      </c>
      <c r="I568" s="5" t="s">
        <v>2580</v>
      </c>
      <c r="J568" s="20">
        <v>42880</v>
      </c>
      <c r="K568" s="20">
        <v>42883</v>
      </c>
      <c r="L568" s="5" t="s">
        <v>122</v>
      </c>
      <c r="M568" s="5" t="s">
        <v>2581</v>
      </c>
      <c r="N568" s="5" t="s">
        <v>51</v>
      </c>
      <c r="O568" s="29"/>
      <c r="P568" s="81">
        <v>400</v>
      </c>
      <c r="Q568" s="35">
        <v>42878</v>
      </c>
    </row>
    <row r="569" spans="1:19" s="88" customFormat="1" ht="24">
      <c r="A569" s="67">
        <v>566</v>
      </c>
      <c r="B569" s="67" t="s">
        <v>2582</v>
      </c>
      <c r="C569" s="67" t="s">
        <v>2583</v>
      </c>
      <c r="D569" s="67" t="s">
        <v>34</v>
      </c>
      <c r="E569" s="67" t="s">
        <v>17</v>
      </c>
      <c r="F569" s="28">
        <v>0</v>
      </c>
      <c r="G569" s="68">
        <v>0</v>
      </c>
      <c r="H569" s="67" t="s">
        <v>18</v>
      </c>
      <c r="I569" s="67" t="s">
        <v>2584</v>
      </c>
      <c r="J569" s="69">
        <v>42886</v>
      </c>
      <c r="K569" s="69">
        <v>42889</v>
      </c>
      <c r="L569" s="95" t="s">
        <v>1096</v>
      </c>
      <c r="M569" s="67" t="s">
        <v>2583</v>
      </c>
      <c r="N569" s="67" t="s">
        <v>34</v>
      </c>
      <c r="O569" s="70" t="s">
        <v>221</v>
      </c>
      <c r="P569" s="83">
        <v>0</v>
      </c>
      <c r="Q569" s="94"/>
      <c r="S569" s="89"/>
    </row>
    <row r="570" spans="1:19">
      <c r="A570" s="5">
        <v>567</v>
      </c>
      <c r="B570" s="5" t="s">
        <v>2585</v>
      </c>
      <c r="C570" s="5" t="s">
        <v>2586</v>
      </c>
      <c r="D570" s="5" t="s">
        <v>2587</v>
      </c>
      <c r="E570" s="5" t="s">
        <v>17</v>
      </c>
      <c r="F570" s="16">
        <v>36</v>
      </c>
      <c r="G570" s="23">
        <v>220</v>
      </c>
      <c r="H570" s="5" t="s">
        <v>24</v>
      </c>
      <c r="I570" s="5" t="s">
        <v>2588</v>
      </c>
      <c r="J570" s="20">
        <v>42884</v>
      </c>
      <c r="K570" s="20">
        <v>42889</v>
      </c>
      <c r="L570" s="5" t="s">
        <v>2589</v>
      </c>
      <c r="M570" s="5" t="s">
        <v>1185</v>
      </c>
      <c r="N570" s="5" t="s">
        <v>1981</v>
      </c>
      <c r="O570" s="29"/>
      <c r="P570" s="81">
        <v>330</v>
      </c>
      <c r="Q570" s="35">
        <v>42748</v>
      </c>
    </row>
    <row r="571" spans="1:19">
      <c r="A571" s="5">
        <v>568</v>
      </c>
      <c r="B571" s="5" t="s">
        <v>2590</v>
      </c>
      <c r="C571" s="5" t="s">
        <v>2591</v>
      </c>
      <c r="D571" s="5" t="s">
        <v>143</v>
      </c>
      <c r="E571" s="5" t="s">
        <v>17</v>
      </c>
      <c r="F571" s="16">
        <v>84</v>
      </c>
      <c r="G571" s="23">
        <v>513</v>
      </c>
      <c r="H571" s="5" t="s">
        <v>18</v>
      </c>
      <c r="I571" s="5" t="s">
        <v>2592</v>
      </c>
      <c r="J571" s="20">
        <v>42885</v>
      </c>
      <c r="K571" s="20">
        <v>42889</v>
      </c>
      <c r="L571" s="5" t="s">
        <v>2593</v>
      </c>
      <c r="M571" s="5" t="s">
        <v>2591</v>
      </c>
      <c r="N571" s="5" t="s">
        <v>143</v>
      </c>
      <c r="O571" s="29"/>
      <c r="P571" s="81">
        <v>764</v>
      </c>
      <c r="Q571" s="35">
        <v>42885</v>
      </c>
    </row>
    <row r="572" spans="1:19">
      <c r="A572" s="5">
        <v>569</v>
      </c>
      <c r="B572" s="5" t="s">
        <v>2594</v>
      </c>
      <c r="C572" s="5" t="s">
        <v>2595</v>
      </c>
      <c r="D572" s="5" t="s">
        <v>1041</v>
      </c>
      <c r="E572" s="5" t="s">
        <v>17</v>
      </c>
      <c r="F572" s="16">
        <v>54</v>
      </c>
      <c r="G572" s="23">
        <v>330</v>
      </c>
      <c r="H572" s="5" t="s">
        <v>40</v>
      </c>
      <c r="I572" s="5" t="s">
        <v>2596</v>
      </c>
      <c r="J572" s="20">
        <v>42879</v>
      </c>
      <c r="K572" s="20">
        <v>42889</v>
      </c>
      <c r="L572" s="5" t="s">
        <v>2597</v>
      </c>
      <c r="M572" s="5" t="s">
        <v>2595</v>
      </c>
      <c r="N572" s="5" t="s">
        <v>1041</v>
      </c>
      <c r="O572" s="29"/>
      <c r="P572" s="81">
        <v>500</v>
      </c>
      <c r="Q572" s="35">
        <v>42879</v>
      </c>
    </row>
    <row r="573" spans="1:19">
      <c r="A573" s="5">
        <v>570</v>
      </c>
      <c r="B573" s="5" t="s">
        <v>2598</v>
      </c>
      <c r="C573" s="5" t="s">
        <v>2599</v>
      </c>
      <c r="D573" s="5" t="s">
        <v>1956</v>
      </c>
      <c r="E573" s="5" t="s">
        <v>17</v>
      </c>
      <c r="F573" s="16">
        <v>21</v>
      </c>
      <c r="G573" s="23">
        <v>128</v>
      </c>
      <c r="H573" s="5" t="s">
        <v>18</v>
      </c>
      <c r="I573" s="5" t="s">
        <v>2600</v>
      </c>
      <c r="J573" s="20">
        <v>42881</v>
      </c>
      <c r="K573" s="20">
        <v>42889</v>
      </c>
      <c r="L573" s="5" t="s">
        <v>2601</v>
      </c>
      <c r="M573" s="5" t="s">
        <v>2602</v>
      </c>
      <c r="N573" s="5" t="s">
        <v>2603</v>
      </c>
      <c r="O573" s="29"/>
      <c r="P573" s="81">
        <v>342</v>
      </c>
      <c r="Q573" s="35">
        <v>42739</v>
      </c>
    </row>
    <row r="574" spans="1:19">
      <c r="A574" s="5">
        <v>571</v>
      </c>
      <c r="B574" s="5" t="s">
        <v>2604</v>
      </c>
      <c r="C574" s="5" t="s">
        <v>2605</v>
      </c>
      <c r="D574" s="5" t="s">
        <v>214</v>
      </c>
      <c r="E574" s="5" t="s">
        <v>17</v>
      </c>
      <c r="F574" s="16">
        <v>20</v>
      </c>
      <c r="G574" s="23">
        <v>122</v>
      </c>
      <c r="H574" s="5" t="s">
        <v>24</v>
      </c>
      <c r="I574" s="5" t="s">
        <v>2606</v>
      </c>
      <c r="J574" s="20">
        <v>42873</v>
      </c>
      <c r="K574" s="20">
        <v>42889</v>
      </c>
      <c r="L574" s="5" t="s">
        <v>2607</v>
      </c>
      <c r="M574" s="5" t="s">
        <v>2605</v>
      </c>
      <c r="N574" s="5" t="s">
        <v>214</v>
      </c>
      <c r="O574" s="29"/>
      <c r="P574" s="81">
        <v>366</v>
      </c>
      <c r="Q574" s="35">
        <v>42737</v>
      </c>
    </row>
    <row r="575" spans="1:19">
      <c r="A575" s="5">
        <v>572</v>
      </c>
      <c r="B575" s="5" t="s">
        <v>2608</v>
      </c>
      <c r="C575" s="5" t="s">
        <v>2609</v>
      </c>
      <c r="D575" s="5" t="s">
        <v>120</v>
      </c>
      <c r="E575" s="5" t="s">
        <v>17</v>
      </c>
      <c r="F575" s="16">
        <v>60</v>
      </c>
      <c r="G575" s="23">
        <v>367</v>
      </c>
      <c r="H575" s="5" t="s">
        <v>18</v>
      </c>
      <c r="I575" s="5" t="s">
        <v>2610</v>
      </c>
      <c r="J575" s="20">
        <v>42879</v>
      </c>
      <c r="K575" s="20">
        <v>42889</v>
      </c>
      <c r="L575" s="5" t="s">
        <v>2611</v>
      </c>
      <c r="M575" s="5" t="s">
        <v>2609</v>
      </c>
      <c r="N575" s="5" t="s">
        <v>120</v>
      </c>
      <c r="O575" s="29"/>
      <c r="P575" s="81">
        <v>1142</v>
      </c>
      <c r="Q575" s="35">
        <v>42879</v>
      </c>
    </row>
    <row r="576" spans="1:19">
      <c r="A576" s="5">
        <v>573</v>
      </c>
      <c r="B576" s="5" t="s">
        <v>2612</v>
      </c>
      <c r="C576" s="5" t="s">
        <v>2613</v>
      </c>
      <c r="D576" s="5" t="s">
        <v>1956</v>
      </c>
      <c r="E576" s="5" t="s">
        <v>17</v>
      </c>
      <c r="F576" s="16">
        <v>54</v>
      </c>
      <c r="G576" s="23">
        <v>330</v>
      </c>
      <c r="H576" s="5" t="s">
        <v>40</v>
      </c>
      <c r="I576" s="5" t="s">
        <v>2614</v>
      </c>
      <c r="J576" s="20">
        <v>42878</v>
      </c>
      <c r="K576" s="20">
        <v>42889</v>
      </c>
      <c r="L576" s="5" t="s">
        <v>2615</v>
      </c>
      <c r="M576" s="5" t="s">
        <v>2613</v>
      </c>
      <c r="N576" s="5" t="s">
        <v>2603</v>
      </c>
      <c r="O576" s="29"/>
      <c r="P576" s="81">
        <v>200</v>
      </c>
      <c r="Q576" s="35">
        <v>42878</v>
      </c>
    </row>
    <row r="577" spans="1:17" ht="24">
      <c r="A577" s="5">
        <v>574</v>
      </c>
      <c r="B577" s="5" t="s">
        <v>2618</v>
      </c>
      <c r="C577" s="5" t="s">
        <v>2616</v>
      </c>
      <c r="D577" s="5" t="s">
        <v>2617</v>
      </c>
      <c r="E577" s="5" t="s">
        <v>17</v>
      </c>
      <c r="F577" s="16">
        <v>0</v>
      </c>
      <c r="G577" s="23">
        <v>0</v>
      </c>
      <c r="H577" s="5" t="s">
        <v>521</v>
      </c>
      <c r="I577" s="5" t="s">
        <v>2619</v>
      </c>
      <c r="J577" s="20">
        <v>42892</v>
      </c>
      <c r="K577" s="20">
        <v>42897</v>
      </c>
      <c r="L577" s="96" t="s">
        <v>1096</v>
      </c>
      <c r="M577" s="5" t="s">
        <v>2616</v>
      </c>
      <c r="N577" s="5" t="s">
        <v>2620</v>
      </c>
      <c r="O577" s="29" t="s">
        <v>221</v>
      </c>
      <c r="P577" s="81">
        <v>528</v>
      </c>
      <c r="Q577" s="35">
        <v>42759</v>
      </c>
    </row>
    <row r="578" spans="1:17">
      <c r="A578" s="5">
        <v>575</v>
      </c>
      <c r="B578" s="5" t="s">
        <v>2621</v>
      </c>
      <c r="C578" s="5" t="s">
        <v>2622</v>
      </c>
      <c r="D578" s="5" t="s">
        <v>1507</v>
      </c>
      <c r="E578" s="5" t="s">
        <v>17</v>
      </c>
      <c r="F578" s="16">
        <v>0</v>
      </c>
      <c r="G578" s="23">
        <v>0</v>
      </c>
      <c r="H578" s="5" t="s">
        <v>24</v>
      </c>
      <c r="I578" s="5" t="s">
        <v>2623</v>
      </c>
      <c r="J578" s="20">
        <v>42881</v>
      </c>
      <c r="K578" s="20">
        <v>42897</v>
      </c>
      <c r="L578" s="5" t="s">
        <v>122</v>
      </c>
      <c r="M578" s="5" t="s">
        <v>2622</v>
      </c>
      <c r="N578" s="5" t="s">
        <v>293</v>
      </c>
      <c r="O578" s="29" t="s">
        <v>221</v>
      </c>
      <c r="P578" s="81">
        <v>463</v>
      </c>
      <c r="Q578" s="35">
        <v>42796</v>
      </c>
    </row>
    <row r="579" spans="1:17">
      <c r="A579" s="5">
        <v>576</v>
      </c>
      <c r="B579" s="5" t="s">
        <v>2624</v>
      </c>
      <c r="C579" s="5" t="s">
        <v>2625</v>
      </c>
      <c r="D579" s="5" t="s">
        <v>1981</v>
      </c>
      <c r="E579" s="5" t="s">
        <v>17</v>
      </c>
      <c r="F579" s="16">
        <v>48</v>
      </c>
      <c r="G579" s="23">
        <v>293</v>
      </c>
      <c r="H579" s="5" t="s">
        <v>40</v>
      </c>
      <c r="I579" s="5" t="s">
        <v>2626</v>
      </c>
      <c r="J579" s="20">
        <v>42871</v>
      </c>
      <c r="K579" s="20">
        <v>42896</v>
      </c>
      <c r="L579" s="5" t="s">
        <v>2627</v>
      </c>
      <c r="M579" s="5" t="s">
        <v>2625</v>
      </c>
      <c r="N579" s="5" t="s">
        <v>1981</v>
      </c>
      <c r="O579" s="29"/>
      <c r="P579" s="81">
        <v>394</v>
      </c>
      <c r="Q579" s="35">
        <v>42871</v>
      </c>
    </row>
    <row r="580" spans="1:17">
      <c r="A580" s="5">
        <v>577</v>
      </c>
      <c r="B580" s="5" t="s">
        <v>2628</v>
      </c>
      <c r="C580" s="5" t="s">
        <v>2629</v>
      </c>
      <c r="D580" s="5" t="s">
        <v>2630</v>
      </c>
      <c r="E580" s="5" t="s">
        <v>17</v>
      </c>
      <c r="F580" s="16">
        <v>30</v>
      </c>
      <c r="G580" s="23">
        <v>183</v>
      </c>
      <c r="H580" s="5" t="s">
        <v>40</v>
      </c>
      <c r="I580" s="5" t="s">
        <v>2631</v>
      </c>
      <c r="J580" s="20">
        <v>42881</v>
      </c>
      <c r="K580" s="20">
        <v>42896</v>
      </c>
      <c r="L580" s="5" t="s">
        <v>2632</v>
      </c>
      <c r="M580" s="5" t="s">
        <v>2629</v>
      </c>
      <c r="N580" s="5" t="s">
        <v>2633</v>
      </c>
      <c r="O580" s="29"/>
      <c r="P580" s="81">
        <v>500</v>
      </c>
      <c r="Q580" s="35">
        <v>42881</v>
      </c>
    </row>
    <row r="581" spans="1:17">
      <c r="A581" s="5">
        <v>578</v>
      </c>
      <c r="B581" s="5" t="s">
        <v>2634</v>
      </c>
      <c r="C581" s="5" t="s">
        <v>2635</v>
      </c>
      <c r="D581" s="5" t="s">
        <v>209</v>
      </c>
      <c r="E581" s="5" t="s">
        <v>17</v>
      </c>
      <c r="F581" s="16">
        <v>36</v>
      </c>
      <c r="G581" s="23">
        <v>220</v>
      </c>
      <c r="H581" s="5" t="s">
        <v>40</v>
      </c>
      <c r="I581" s="5" t="s">
        <v>2636</v>
      </c>
      <c r="J581" s="20">
        <v>42880</v>
      </c>
      <c r="K581" s="20">
        <v>42896</v>
      </c>
      <c r="L581" s="5" t="s">
        <v>2637</v>
      </c>
      <c r="M581" s="5" t="s">
        <v>2635</v>
      </c>
      <c r="N581" s="5" t="s">
        <v>209</v>
      </c>
      <c r="O581" s="29"/>
      <c r="P581" s="81">
        <v>500</v>
      </c>
      <c r="Q581" s="35">
        <v>42880</v>
      </c>
    </row>
    <row r="582" spans="1:17">
      <c r="A582" s="5">
        <v>579</v>
      </c>
      <c r="B582" s="5" t="s">
        <v>2638</v>
      </c>
      <c r="C582" s="5" t="s">
        <v>2639</v>
      </c>
      <c r="D582" s="5" t="s">
        <v>465</v>
      </c>
      <c r="E582" s="5" t="s">
        <v>17</v>
      </c>
      <c r="F582" s="16">
        <v>48</v>
      </c>
      <c r="G582" s="23">
        <v>293</v>
      </c>
      <c r="H582" s="5" t="s">
        <v>24</v>
      </c>
      <c r="I582" s="5" t="s">
        <v>2640</v>
      </c>
      <c r="J582" s="20">
        <v>42866</v>
      </c>
      <c r="K582" s="20">
        <v>42896</v>
      </c>
      <c r="L582" s="5" t="s">
        <v>2641</v>
      </c>
      <c r="M582" s="5" t="s">
        <v>2639</v>
      </c>
      <c r="N582" s="5" t="s">
        <v>469</v>
      </c>
      <c r="O582" s="29"/>
      <c r="P582" s="81">
        <v>1721</v>
      </c>
      <c r="Q582" s="35">
        <v>42775</v>
      </c>
    </row>
    <row r="583" spans="1:17">
      <c r="A583" s="5">
        <v>580</v>
      </c>
      <c r="B583" s="5" t="s">
        <v>2642</v>
      </c>
      <c r="C583" s="5" t="s">
        <v>2643</v>
      </c>
      <c r="D583" s="5" t="s">
        <v>323</v>
      </c>
      <c r="E583" s="5" t="s">
        <v>17</v>
      </c>
      <c r="F583" s="16">
        <v>49</v>
      </c>
      <c r="G583" s="23">
        <v>299</v>
      </c>
      <c r="H583" s="5" t="s">
        <v>18</v>
      </c>
      <c r="I583" s="5" t="s">
        <v>2644</v>
      </c>
      <c r="J583" s="20">
        <v>42891</v>
      </c>
      <c r="K583" s="20">
        <v>42896</v>
      </c>
      <c r="L583" s="5" t="s">
        <v>2645</v>
      </c>
      <c r="M583" s="5" t="s">
        <v>2643</v>
      </c>
      <c r="N583" s="5" t="s">
        <v>323</v>
      </c>
      <c r="O583" s="29"/>
      <c r="P583" s="81">
        <v>348</v>
      </c>
      <c r="Q583" s="35">
        <v>42744</v>
      </c>
    </row>
    <row r="584" spans="1:17">
      <c r="A584" s="5">
        <v>581</v>
      </c>
      <c r="B584" s="5" t="s">
        <v>2646</v>
      </c>
      <c r="C584" s="5" t="s">
        <v>2647</v>
      </c>
      <c r="D584" s="5" t="s">
        <v>2648</v>
      </c>
      <c r="E584" s="5" t="s">
        <v>17</v>
      </c>
      <c r="F584" s="16">
        <v>70</v>
      </c>
      <c r="G584" s="23">
        <v>428</v>
      </c>
      <c r="H584" s="5" t="s">
        <v>24</v>
      </c>
      <c r="I584" s="5" t="s">
        <v>2649</v>
      </c>
      <c r="J584" s="20">
        <v>42892</v>
      </c>
      <c r="K584" s="20">
        <v>42897</v>
      </c>
      <c r="L584" s="5" t="s">
        <v>2650</v>
      </c>
      <c r="M584" s="5" t="s">
        <v>2651</v>
      </c>
      <c r="N584" s="5" t="s">
        <v>1563</v>
      </c>
      <c r="O584" s="29"/>
      <c r="P584" s="81">
        <v>0</v>
      </c>
    </row>
    <row r="585" spans="1:17">
      <c r="A585" s="5">
        <v>582</v>
      </c>
      <c r="B585" s="5" t="s">
        <v>2652</v>
      </c>
      <c r="C585" s="5" t="s">
        <v>2653</v>
      </c>
      <c r="D585" s="5" t="s">
        <v>143</v>
      </c>
      <c r="E585" s="5" t="s">
        <v>17</v>
      </c>
      <c r="F585" s="16">
        <v>0</v>
      </c>
      <c r="G585" s="23">
        <v>0</v>
      </c>
      <c r="H585" s="5" t="s">
        <v>18</v>
      </c>
      <c r="I585" s="5" t="s">
        <v>2654</v>
      </c>
      <c r="J585" s="20">
        <v>42898</v>
      </c>
      <c r="K585" s="20">
        <v>42903</v>
      </c>
      <c r="L585" s="5" t="s">
        <v>220</v>
      </c>
      <c r="M585" s="5" t="s">
        <v>2655</v>
      </c>
      <c r="N585" s="5" t="s">
        <v>143</v>
      </c>
      <c r="O585" s="29" t="s">
        <v>221</v>
      </c>
      <c r="P585" s="81">
        <v>1626</v>
      </c>
      <c r="Q585" s="35">
        <v>42738</v>
      </c>
    </row>
    <row r="586" spans="1:17">
      <c r="A586" s="5">
        <v>583</v>
      </c>
      <c r="B586" s="5" t="s">
        <v>2656</v>
      </c>
      <c r="C586" s="5" t="s">
        <v>2657</v>
      </c>
      <c r="D586" s="5" t="s">
        <v>388</v>
      </c>
      <c r="E586" s="5" t="s">
        <v>17</v>
      </c>
      <c r="F586" s="16">
        <v>42</v>
      </c>
      <c r="G586" s="23">
        <v>257</v>
      </c>
      <c r="H586" s="5" t="s">
        <v>176</v>
      </c>
      <c r="I586" s="5" t="s">
        <v>2658</v>
      </c>
      <c r="J586" s="20">
        <v>42893</v>
      </c>
      <c r="K586" s="20">
        <v>42903</v>
      </c>
      <c r="L586" s="5" t="s">
        <v>2659</v>
      </c>
      <c r="M586" s="5" t="s">
        <v>2657</v>
      </c>
      <c r="N586" s="5" t="s">
        <v>388</v>
      </c>
      <c r="O586" s="29"/>
      <c r="P586" s="81">
        <v>348</v>
      </c>
      <c r="Q586" s="35">
        <v>42780</v>
      </c>
    </row>
    <row r="587" spans="1:17">
      <c r="A587" s="5">
        <v>584</v>
      </c>
      <c r="B587" s="5" t="s">
        <v>2660</v>
      </c>
      <c r="C587" s="5" t="s">
        <v>2661</v>
      </c>
      <c r="D587" s="5" t="s">
        <v>403</v>
      </c>
      <c r="E587" s="5" t="s">
        <v>17</v>
      </c>
      <c r="F587" s="16">
        <v>36</v>
      </c>
      <c r="G587" s="23">
        <v>220</v>
      </c>
      <c r="H587" s="5" t="s">
        <v>90</v>
      </c>
      <c r="I587" s="5" t="s">
        <v>2662</v>
      </c>
      <c r="J587" s="20">
        <v>42887</v>
      </c>
      <c r="K587" s="20">
        <v>42902</v>
      </c>
      <c r="L587" s="5" t="s">
        <v>2663</v>
      </c>
      <c r="M587" s="5" t="s">
        <v>2661</v>
      </c>
      <c r="N587" s="5" t="s">
        <v>388</v>
      </c>
      <c r="O587" s="29"/>
      <c r="P587" s="81">
        <v>567</v>
      </c>
      <c r="Q587" s="35">
        <v>42887</v>
      </c>
    </row>
    <row r="588" spans="1:17">
      <c r="A588" s="5">
        <v>585</v>
      </c>
      <c r="B588" s="5" t="s">
        <v>2664</v>
      </c>
      <c r="C588" s="5" t="s">
        <v>2665</v>
      </c>
      <c r="D588" s="5" t="s">
        <v>209</v>
      </c>
      <c r="E588" s="5" t="s">
        <v>17</v>
      </c>
      <c r="F588" s="16">
        <v>56</v>
      </c>
      <c r="G588" s="23">
        <v>342</v>
      </c>
      <c r="H588" s="5" t="s">
        <v>18</v>
      </c>
      <c r="I588" s="5" t="s">
        <v>2666</v>
      </c>
      <c r="J588" s="20">
        <v>42894</v>
      </c>
      <c r="K588" s="20">
        <v>42903</v>
      </c>
      <c r="L588" s="5" t="s">
        <v>2667</v>
      </c>
      <c r="M588" s="5" t="s">
        <v>2668</v>
      </c>
      <c r="N588" s="5" t="s">
        <v>209</v>
      </c>
      <c r="O588" s="29"/>
      <c r="P588" s="81">
        <v>500</v>
      </c>
      <c r="Q588" s="35">
        <v>42870</v>
      </c>
    </row>
    <row r="589" spans="1:17">
      <c r="A589" s="5">
        <v>586</v>
      </c>
      <c r="B589" s="5" t="s">
        <v>2669</v>
      </c>
      <c r="C589" s="5" t="s">
        <v>2670</v>
      </c>
      <c r="D589" s="5" t="s">
        <v>124</v>
      </c>
      <c r="E589" s="5" t="s">
        <v>17</v>
      </c>
      <c r="F589" s="16">
        <v>0</v>
      </c>
      <c r="G589" s="23">
        <v>0</v>
      </c>
      <c r="H589" s="5" t="s">
        <v>40</v>
      </c>
      <c r="I589" s="5" t="s">
        <v>2671</v>
      </c>
      <c r="J589" s="20">
        <v>42892</v>
      </c>
      <c r="K589" s="20">
        <v>42903</v>
      </c>
      <c r="L589" s="5" t="s">
        <v>122</v>
      </c>
      <c r="M589" s="5" t="s">
        <v>2672</v>
      </c>
      <c r="N589" s="5" t="s">
        <v>124</v>
      </c>
      <c r="O589" s="29" t="s">
        <v>221</v>
      </c>
      <c r="P589" s="81">
        <v>500</v>
      </c>
      <c r="Q589" s="35">
        <v>42879</v>
      </c>
    </row>
    <row r="590" spans="1:17">
      <c r="A590" s="5">
        <v>587</v>
      </c>
      <c r="B590" s="5" t="s">
        <v>2673</v>
      </c>
      <c r="C590" s="5" t="s">
        <v>2674</v>
      </c>
      <c r="D590" s="5" t="s">
        <v>323</v>
      </c>
      <c r="E590" s="5" t="s">
        <v>17</v>
      </c>
      <c r="F590" s="16">
        <v>36</v>
      </c>
      <c r="G590" s="23">
        <v>220</v>
      </c>
      <c r="H590" s="5" t="s">
        <v>40</v>
      </c>
      <c r="I590" s="5" t="s">
        <v>2675</v>
      </c>
      <c r="J590" s="20">
        <v>42900</v>
      </c>
      <c r="K590" s="20">
        <v>42910</v>
      </c>
      <c r="L590" s="5" t="s">
        <v>2676</v>
      </c>
      <c r="M590" s="5" t="s">
        <v>2677</v>
      </c>
      <c r="N590" s="5" t="s">
        <v>1981</v>
      </c>
      <c r="O590" s="29"/>
      <c r="P590" s="81">
        <v>500</v>
      </c>
      <c r="Q590" s="35">
        <v>42901</v>
      </c>
    </row>
    <row r="591" spans="1:17">
      <c r="A591" s="5">
        <v>588</v>
      </c>
      <c r="B591" s="5" t="s">
        <v>2678</v>
      </c>
      <c r="C591" s="5" t="s">
        <v>2679</v>
      </c>
      <c r="D591" s="5" t="s">
        <v>1001</v>
      </c>
      <c r="E591" s="5" t="s">
        <v>17</v>
      </c>
      <c r="F591" s="16">
        <v>35</v>
      </c>
      <c r="G591" s="23">
        <v>214</v>
      </c>
      <c r="H591" s="5" t="s">
        <v>40</v>
      </c>
      <c r="I591" s="5" t="s">
        <v>2680</v>
      </c>
      <c r="J591" s="20">
        <v>42901</v>
      </c>
      <c r="K591" s="20">
        <v>42910</v>
      </c>
      <c r="L591" s="5" t="s">
        <v>2681</v>
      </c>
      <c r="M591" s="5" t="s">
        <v>2682</v>
      </c>
      <c r="N591" s="5" t="s">
        <v>1001</v>
      </c>
      <c r="O591" s="29"/>
      <c r="P591" s="81">
        <v>500</v>
      </c>
      <c r="Q591" s="35">
        <v>42901</v>
      </c>
    </row>
    <row r="592" spans="1:17">
      <c r="A592" s="5">
        <v>589</v>
      </c>
      <c r="B592" s="5" t="s">
        <v>2683</v>
      </c>
      <c r="C592" s="5" t="s">
        <v>2684</v>
      </c>
      <c r="D592" s="5" t="s">
        <v>2525</v>
      </c>
      <c r="E592" s="5" t="s">
        <v>17</v>
      </c>
      <c r="F592" s="16">
        <v>18</v>
      </c>
      <c r="G592" s="23">
        <v>110</v>
      </c>
      <c r="H592" s="5" t="s">
        <v>24</v>
      </c>
      <c r="I592" s="5" t="s">
        <v>2685</v>
      </c>
      <c r="J592" s="20">
        <v>42895</v>
      </c>
      <c r="K592" s="20">
        <v>42910</v>
      </c>
      <c r="L592" s="5" t="s">
        <v>2686</v>
      </c>
      <c r="M592" s="5" t="s">
        <v>2684</v>
      </c>
      <c r="N592" s="5" t="s">
        <v>2687</v>
      </c>
      <c r="O592" s="29"/>
      <c r="P592" s="81">
        <v>330</v>
      </c>
      <c r="Q592" s="35">
        <v>42744</v>
      </c>
    </row>
    <row r="593" spans="1:19">
      <c r="A593" s="5">
        <v>590</v>
      </c>
      <c r="B593" s="5" t="s">
        <v>2688</v>
      </c>
      <c r="C593" s="5" t="s">
        <v>2689</v>
      </c>
      <c r="D593" s="5" t="s">
        <v>2451</v>
      </c>
      <c r="E593" s="5" t="s">
        <v>17</v>
      </c>
      <c r="F593" s="16">
        <v>56</v>
      </c>
      <c r="G593" s="23">
        <v>342</v>
      </c>
      <c r="H593" s="5" t="s">
        <v>24</v>
      </c>
      <c r="I593" s="5" t="s">
        <v>2690</v>
      </c>
      <c r="J593" s="20">
        <v>42902</v>
      </c>
      <c r="K593" s="20">
        <v>42910</v>
      </c>
      <c r="L593" s="5" t="s">
        <v>2691</v>
      </c>
      <c r="M593" s="5" t="s">
        <v>2692</v>
      </c>
      <c r="N593" s="5" t="s">
        <v>2451</v>
      </c>
      <c r="O593" s="29"/>
      <c r="P593" s="81">
        <v>0</v>
      </c>
    </row>
    <row r="594" spans="1:19">
      <c r="A594" s="5">
        <v>591</v>
      </c>
      <c r="B594" s="5" t="s">
        <v>2693</v>
      </c>
      <c r="C594" s="5" t="s">
        <v>2694</v>
      </c>
      <c r="D594" s="5" t="s">
        <v>388</v>
      </c>
      <c r="E594" s="5" t="s">
        <v>17</v>
      </c>
      <c r="F594" s="16">
        <v>0</v>
      </c>
      <c r="G594" s="23">
        <v>0</v>
      </c>
      <c r="H594" s="5" t="s">
        <v>40</v>
      </c>
      <c r="I594" s="5" t="s">
        <v>2695</v>
      </c>
      <c r="J594" s="20">
        <v>42909</v>
      </c>
      <c r="K594" s="20">
        <v>42910</v>
      </c>
      <c r="L594" s="5" t="s">
        <v>122</v>
      </c>
      <c r="M594" s="5" t="s">
        <v>2694</v>
      </c>
      <c r="N594" s="5" t="s">
        <v>388</v>
      </c>
      <c r="O594" s="29" t="s">
        <v>221</v>
      </c>
      <c r="P594" s="81">
        <v>0</v>
      </c>
    </row>
    <row r="595" spans="1:19" ht="24">
      <c r="A595" s="5">
        <v>592</v>
      </c>
      <c r="B595" s="5" t="s">
        <v>2696</v>
      </c>
      <c r="C595" s="5" t="s">
        <v>2697</v>
      </c>
      <c r="D595" s="5" t="s">
        <v>51</v>
      </c>
      <c r="E595" s="5" t="s">
        <v>17</v>
      </c>
      <c r="F595" s="16">
        <v>0</v>
      </c>
      <c r="G595" s="23">
        <v>0</v>
      </c>
      <c r="H595" s="5" t="s">
        <v>18</v>
      </c>
      <c r="I595" s="5" t="s">
        <v>2698</v>
      </c>
      <c r="J595" s="20">
        <v>42906</v>
      </c>
      <c r="K595" s="20">
        <v>42911</v>
      </c>
      <c r="L595" s="96" t="s">
        <v>1096</v>
      </c>
      <c r="M595" s="5" t="s">
        <v>2697</v>
      </c>
      <c r="N595" s="5" t="s">
        <v>51</v>
      </c>
      <c r="O595" s="29" t="s">
        <v>221</v>
      </c>
      <c r="P595" s="81">
        <v>200</v>
      </c>
      <c r="Q595" s="35">
        <v>42906</v>
      </c>
    </row>
    <row r="596" spans="1:19" s="88" customFormat="1">
      <c r="A596" s="67">
        <v>593</v>
      </c>
      <c r="B596" s="67" t="s">
        <v>2699</v>
      </c>
      <c r="C596" s="67" t="s">
        <v>2700</v>
      </c>
      <c r="D596" s="67" t="s">
        <v>2701</v>
      </c>
      <c r="E596" s="67" t="s">
        <v>17</v>
      </c>
      <c r="F596" s="28">
        <v>63</v>
      </c>
      <c r="G596" s="68">
        <v>385</v>
      </c>
      <c r="H596" s="67" t="s">
        <v>18</v>
      </c>
      <c r="I596" s="67" t="s">
        <v>2702</v>
      </c>
      <c r="J596" s="69">
        <v>42901</v>
      </c>
      <c r="K596" s="69">
        <v>42917</v>
      </c>
      <c r="L596" s="67" t="s">
        <v>2703</v>
      </c>
      <c r="M596" s="67" t="s">
        <v>2700</v>
      </c>
      <c r="N596" s="67" t="s">
        <v>1235</v>
      </c>
      <c r="O596" s="70"/>
      <c r="P596" s="83"/>
      <c r="Q596" s="94"/>
      <c r="S596" s="89"/>
    </row>
    <row r="597" spans="1:19">
      <c r="A597" s="5">
        <v>594</v>
      </c>
      <c r="B597" s="5" t="s">
        <v>2704</v>
      </c>
      <c r="C597" s="5" t="s">
        <v>2705</v>
      </c>
      <c r="D597" s="5" t="s">
        <v>1001</v>
      </c>
      <c r="E597" s="5" t="s">
        <v>17</v>
      </c>
      <c r="F597" s="16">
        <v>40</v>
      </c>
      <c r="G597" s="23">
        <v>244</v>
      </c>
      <c r="H597" s="5" t="s">
        <v>40</v>
      </c>
      <c r="I597" s="5" t="s">
        <v>2706</v>
      </c>
      <c r="J597" s="20">
        <v>42901</v>
      </c>
      <c r="K597" s="20">
        <v>42917</v>
      </c>
      <c r="L597" s="5" t="s">
        <v>2707</v>
      </c>
      <c r="M597" s="5" t="s">
        <v>2705</v>
      </c>
      <c r="N597" s="5" t="s">
        <v>1001</v>
      </c>
      <c r="O597" s="29"/>
      <c r="P597" s="81">
        <v>312</v>
      </c>
      <c r="Q597" s="35">
        <v>42786</v>
      </c>
    </row>
    <row r="598" spans="1:19">
      <c r="A598" s="5">
        <v>595</v>
      </c>
      <c r="B598" s="5" t="s">
        <v>2708</v>
      </c>
      <c r="C598" s="5" t="s">
        <v>2709</v>
      </c>
      <c r="D598" s="5" t="s">
        <v>1224</v>
      </c>
      <c r="E598" s="5" t="s">
        <v>17</v>
      </c>
      <c r="F598" s="16">
        <v>21</v>
      </c>
      <c r="G598" s="23">
        <v>128</v>
      </c>
      <c r="H598" s="5" t="s">
        <v>90</v>
      </c>
      <c r="I598" s="5" t="s">
        <v>2710</v>
      </c>
      <c r="J598" s="20">
        <v>42902</v>
      </c>
      <c r="K598" s="20">
        <v>42917</v>
      </c>
      <c r="L598" s="5" t="s">
        <v>2711</v>
      </c>
      <c r="M598" s="5" t="s">
        <v>2712</v>
      </c>
      <c r="N598" s="5" t="s">
        <v>2060</v>
      </c>
      <c r="O598" s="29"/>
      <c r="P598" s="81">
        <v>407</v>
      </c>
      <c r="Q598" s="35">
        <v>42891</v>
      </c>
    </row>
    <row r="599" spans="1:19">
      <c r="A599" s="5">
        <v>596</v>
      </c>
      <c r="B599" s="5" t="s">
        <v>2713</v>
      </c>
      <c r="C599" s="5" t="s">
        <v>2714</v>
      </c>
      <c r="D599" s="5" t="s">
        <v>403</v>
      </c>
      <c r="E599" s="5" t="s">
        <v>17</v>
      </c>
      <c r="F599" s="16">
        <v>24</v>
      </c>
      <c r="G599" s="23">
        <v>147</v>
      </c>
      <c r="H599" s="5" t="s">
        <v>40</v>
      </c>
      <c r="I599" s="5" t="s">
        <v>2715</v>
      </c>
      <c r="J599" s="20">
        <v>42906</v>
      </c>
      <c r="K599" s="20">
        <v>42917</v>
      </c>
      <c r="L599" s="5" t="s">
        <v>2716</v>
      </c>
      <c r="M599" s="5" t="s">
        <v>2714</v>
      </c>
      <c r="N599" s="5" t="s">
        <v>403</v>
      </c>
      <c r="O599" s="29"/>
      <c r="P599" s="81">
        <v>417</v>
      </c>
      <c r="Q599" s="35">
        <v>42850</v>
      </c>
    </row>
    <row r="600" spans="1:19">
      <c r="A600" s="5">
        <v>597</v>
      </c>
      <c r="B600" s="5" t="s">
        <v>2717</v>
      </c>
      <c r="C600" s="5" t="s">
        <v>2718</v>
      </c>
      <c r="D600" s="5" t="s">
        <v>151</v>
      </c>
      <c r="E600" s="5" t="s">
        <v>17</v>
      </c>
      <c r="F600" s="16">
        <v>30</v>
      </c>
      <c r="G600" s="23">
        <v>183</v>
      </c>
      <c r="H600" s="5" t="s">
        <v>176</v>
      </c>
      <c r="I600" s="5" t="s">
        <v>2719</v>
      </c>
      <c r="J600" s="20">
        <v>42906</v>
      </c>
      <c r="K600" s="20">
        <v>42918</v>
      </c>
      <c r="L600" s="5" t="s">
        <v>2720</v>
      </c>
      <c r="M600" s="5" t="s">
        <v>2718</v>
      </c>
      <c r="N600" s="5" t="s">
        <v>151</v>
      </c>
      <c r="O600" s="29"/>
      <c r="P600" s="81">
        <v>457</v>
      </c>
      <c r="Q600" s="35">
        <v>42906</v>
      </c>
    </row>
    <row r="601" spans="1:19">
      <c r="A601" s="5">
        <v>598</v>
      </c>
      <c r="B601" s="5" t="s">
        <v>2721</v>
      </c>
      <c r="C601" s="5" t="s">
        <v>2722</v>
      </c>
      <c r="D601" s="5" t="s">
        <v>89</v>
      </c>
      <c r="E601" s="5" t="s">
        <v>17</v>
      </c>
      <c r="F601" s="16">
        <v>48</v>
      </c>
      <c r="G601" s="23">
        <v>293</v>
      </c>
      <c r="H601" s="5" t="s">
        <v>40</v>
      </c>
      <c r="I601" s="5" t="s">
        <v>2723</v>
      </c>
      <c r="J601" s="20">
        <v>42909</v>
      </c>
      <c r="K601" s="20">
        <v>42924</v>
      </c>
      <c r="L601" s="5" t="s">
        <v>2724</v>
      </c>
      <c r="M601" s="5" t="s">
        <v>2722</v>
      </c>
      <c r="N601" s="5" t="s">
        <v>89</v>
      </c>
      <c r="O601" s="29"/>
      <c r="P601" s="81">
        <v>300</v>
      </c>
      <c r="Q601" s="35">
        <v>42923</v>
      </c>
    </row>
    <row r="602" spans="1:19">
      <c r="A602" s="5">
        <v>599</v>
      </c>
      <c r="B602" s="5" t="s">
        <v>2725</v>
      </c>
      <c r="C602" s="5" t="s">
        <v>2726</v>
      </c>
      <c r="D602" s="5" t="s">
        <v>2727</v>
      </c>
      <c r="E602" s="5" t="s">
        <v>17</v>
      </c>
      <c r="F602" s="16">
        <v>49</v>
      </c>
      <c r="G602" s="23">
        <v>299</v>
      </c>
      <c r="H602" s="5" t="s">
        <v>1094</v>
      </c>
      <c r="I602" s="5" t="s">
        <v>2728</v>
      </c>
      <c r="J602" s="20">
        <v>42916</v>
      </c>
      <c r="K602" s="20">
        <v>42924</v>
      </c>
      <c r="L602" s="5" t="s">
        <v>2729</v>
      </c>
      <c r="M602" s="5" t="s">
        <v>2726</v>
      </c>
      <c r="N602" s="5" t="s">
        <v>2727</v>
      </c>
      <c r="O602" s="29"/>
      <c r="P602" s="81">
        <v>813</v>
      </c>
      <c r="Q602" s="35">
        <v>42923</v>
      </c>
    </row>
    <row r="603" spans="1:19">
      <c r="A603" s="5">
        <v>600</v>
      </c>
      <c r="B603" s="5" t="s">
        <v>2730</v>
      </c>
      <c r="C603" s="5" t="s">
        <v>2731</v>
      </c>
      <c r="D603" s="5" t="s">
        <v>16</v>
      </c>
      <c r="E603" s="5" t="s">
        <v>17</v>
      </c>
      <c r="F603" s="16">
        <v>48</v>
      </c>
      <c r="G603" s="23">
        <v>293</v>
      </c>
      <c r="H603" s="5" t="s">
        <v>176</v>
      </c>
      <c r="I603" s="5" t="s">
        <v>2732</v>
      </c>
      <c r="J603" s="20">
        <v>42916</v>
      </c>
      <c r="K603" s="20">
        <v>42924</v>
      </c>
      <c r="L603" s="5" t="s">
        <v>2733</v>
      </c>
      <c r="M603" s="5" t="s">
        <v>2734</v>
      </c>
      <c r="N603" s="5" t="s">
        <v>2735</v>
      </c>
      <c r="O603" s="29"/>
      <c r="P603" s="81"/>
    </row>
    <row r="604" spans="1:19">
      <c r="A604" s="5">
        <v>601</v>
      </c>
      <c r="B604" s="5" t="s">
        <v>2736</v>
      </c>
      <c r="C604" s="5" t="s">
        <v>1878</v>
      </c>
      <c r="D604" s="5" t="s">
        <v>1086</v>
      </c>
      <c r="E604" s="5" t="s">
        <v>17</v>
      </c>
      <c r="F604" s="16">
        <v>24</v>
      </c>
      <c r="G604" s="23">
        <v>147</v>
      </c>
      <c r="H604" s="5" t="s">
        <v>18</v>
      </c>
      <c r="I604" s="5" t="s">
        <v>2737</v>
      </c>
      <c r="J604" s="20">
        <v>42915</v>
      </c>
      <c r="K604" s="20">
        <v>42924</v>
      </c>
      <c r="L604" s="5" t="s">
        <v>2738</v>
      </c>
      <c r="M604" s="5" t="s">
        <v>1878</v>
      </c>
      <c r="N604" s="5" t="s">
        <v>1086</v>
      </c>
      <c r="O604" s="29"/>
      <c r="P604" s="81">
        <v>493</v>
      </c>
      <c r="Q604" s="35">
        <v>42915</v>
      </c>
    </row>
    <row r="605" spans="1:19">
      <c r="A605" s="5">
        <v>602</v>
      </c>
      <c r="B605" s="5" t="s">
        <v>2739</v>
      </c>
      <c r="C605" s="5" t="s">
        <v>2740</v>
      </c>
      <c r="D605" s="5" t="s">
        <v>636</v>
      </c>
      <c r="E605" s="5" t="s">
        <v>17</v>
      </c>
      <c r="F605" s="16">
        <v>0</v>
      </c>
      <c r="G605" s="23">
        <v>0</v>
      </c>
      <c r="H605" s="5" t="s">
        <v>40</v>
      </c>
      <c r="I605" s="5" t="s">
        <v>2741</v>
      </c>
      <c r="J605" s="20">
        <v>42926</v>
      </c>
      <c r="K605" s="20">
        <v>42931</v>
      </c>
      <c r="L605" s="5" t="s">
        <v>122</v>
      </c>
      <c r="M605" s="5" t="s">
        <v>2740</v>
      </c>
      <c r="N605" s="5" t="s">
        <v>636</v>
      </c>
      <c r="O605" s="29"/>
      <c r="P605" s="81">
        <v>696</v>
      </c>
      <c r="Q605" s="35">
        <v>42756</v>
      </c>
    </row>
    <row r="606" spans="1:19">
      <c r="A606" s="5">
        <v>603</v>
      </c>
      <c r="B606" s="5" t="s">
        <v>2742</v>
      </c>
      <c r="C606" s="5" t="s">
        <v>2743</v>
      </c>
      <c r="D606" s="5" t="s">
        <v>329</v>
      </c>
      <c r="E606" s="5" t="s">
        <v>17</v>
      </c>
      <c r="F606" s="16">
        <v>84</v>
      </c>
      <c r="G606" s="23">
        <v>513</v>
      </c>
      <c r="H606" s="5" t="s">
        <v>40</v>
      </c>
      <c r="I606" s="5" t="s">
        <v>2744</v>
      </c>
      <c r="J606" s="20">
        <v>42919</v>
      </c>
      <c r="K606" s="20">
        <v>42931</v>
      </c>
      <c r="L606" s="5" t="s">
        <v>2745</v>
      </c>
      <c r="M606" s="5" t="s">
        <v>2743</v>
      </c>
      <c r="N606" s="5" t="s">
        <v>329</v>
      </c>
      <c r="O606" s="29"/>
      <c r="P606" s="81">
        <v>342</v>
      </c>
      <c r="Q606" s="35">
        <v>42750</v>
      </c>
    </row>
    <row r="607" spans="1:19">
      <c r="A607" s="5">
        <v>604</v>
      </c>
      <c r="B607" s="5" t="s">
        <v>2746</v>
      </c>
      <c r="C607" s="5" t="s">
        <v>2747</v>
      </c>
      <c r="D607" s="5" t="s">
        <v>318</v>
      </c>
      <c r="E607" s="5" t="s">
        <v>17</v>
      </c>
      <c r="F607" s="16">
        <v>56</v>
      </c>
      <c r="G607" s="23">
        <v>342</v>
      </c>
      <c r="H607" s="5" t="s">
        <v>1213</v>
      </c>
      <c r="I607" s="5" t="s">
        <v>2748</v>
      </c>
      <c r="J607" s="20">
        <v>42916</v>
      </c>
      <c r="K607" s="20">
        <v>42931</v>
      </c>
      <c r="L607" s="5" t="s">
        <v>2749</v>
      </c>
      <c r="M607" s="5" t="s">
        <v>2750</v>
      </c>
      <c r="N607" s="5" t="s">
        <v>318</v>
      </c>
      <c r="O607" s="29"/>
      <c r="P607" s="81">
        <v>217</v>
      </c>
      <c r="Q607" s="35">
        <v>42752</v>
      </c>
    </row>
    <row r="608" spans="1:19">
      <c r="A608" s="5">
        <v>605</v>
      </c>
      <c r="B608" s="5" t="s">
        <v>2751</v>
      </c>
      <c r="C608" s="5" t="s">
        <v>1199</v>
      </c>
      <c r="D608" s="5" t="s">
        <v>1200</v>
      </c>
      <c r="E608" s="5" t="s">
        <v>17</v>
      </c>
      <c r="F608" s="16">
        <v>50</v>
      </c>
      <c r="G608" s="23">
        <v>306</v>
      </c>
      <c r="H608" s="5" t="s">
        <v>18</v>
      </c>
      <c r="I608" s="5" t="s">
        <v>2752</v>
      </c>
      <c r="J608" s="20">
        <v>42919</v>
      </c>
      <c r="K608" s="20">
        <v>42931</v>
      </c>
      <c r="L608" s="5" t="s">
        <v>2753</v>
      </c>
      <c r="M608" s="5" t="s">
        <v>1199</v>
      </c>
      <c r="N608" s="5" t="s">
        <v>1200</v>
      </c>
      <c r="O608" s="29"/>
      <c r="P608" s="81">
        <v>124</v>
      </c>
      <c r="Q608" s="35">
        <v>42759</v>
      </c>
    </row>
    <row r="609" spans="1:17">
      <c r="A609" s="5">
        <v>606</v>
      </c>
      <c r="B609" s="5" t="s">
        <v>1249</v>
      </c>
      <c r="C609" s="5" t="s">
        <v>1250</v>
      </c>
      <c r="D609" s="5" t="s">
        <v>151</v>
      </c>
      <c r="E609" s="5" t="s">
        <v>17</v>
      </c>
      <c r="F609" s="16">
        <v>60</v>
      </c>
      <c r="G609" s="23">
        <v>367</v>
      </c>
      <c r="H609" s="5" t="s">
        <v>24</v>
      </c>
      <c r="I609" s="5" t="s">
        <v>2754</v>
      </c>
      <c r="J609" s="20">
        <v>42922</v>
      </c>
      <c r="K609" s="20">
        <v>42931</v>
      </c>
      <c r="L609" s="5" t="s">
        <v>2755</v>
      </c>
      <c r="M609" s="5" t="s">
        <v>2756</v>
      </c>
      <c r="N609" s="5" t="s">
        <v>151</v>
      </c>
      <c r="O609" s="29"/>
      <c r="P609" s="81">
        <v>500</v>
      </c>
      <c r="Q609" s="35">
        <v>42921</v>
      </c>
    </row>
    <row r="610" spans="1:17">
      <c r="A610" s="5">
        <v>607</v>
      </c>
      <c r="B610" s="5" t="s">
        <v>2757</v>
      </c>
      <c r="C610" s="5" t="s">
        <v>2758</v>
      </c>
      <c r="D610" s="5" t="s">
        <v>44</v>
      </c>
      <c r="E610" s="5" t="s">
        <v>17</v>
      </c>
      <c r="F610" s="16">
        <v>48</v>
      </c>
      <c r="G610" s="23">
        <v>293</v>
      </c>
      <c r="H610" s="5" t="s">
        <v>176</v>
      </c>
      <c r="I610" s="5" t="s">
        <v>2759</v>
      </c>
      <c r="J610" s="20">
        <v>42923</v>
      </c>
      <c r="K610" s="20">
        <v>42931</v>
      </c>
      <c r="L610" s="5" t="s">
        <v>2760</v>
      </c>
      <c r="M610" s="5" t="s">
        <v>2758</v>
      </c>
      <c r="N610" s="5" t="s">
        <v>44</v>
      </c>
      <c r="O610" s="29"/>
      <c r="P610" s="81">
        <v>1316</v>
      </c>
      <c r="Q610" s="35">
        <v>42922</v>
      </c>
    </row>
    <row r="611" spans="1:17">
      <c r="A611" s="5">
        <v>608</v>
      </c>
      <c r="B611" s="5" t="s">
        <v>2761</v>
      </c>
      <c r="C611" s="5" t="s">
        <v>2762</v>
      </c>
      <c r="D611" s="5" t="s">
        <v>209</v>
      </c>
      <c r="E611" s="5" t="s">
        <v>17</v>
      </c>
      <c r="F611" s="16">
        <v>48</v>
      </c>
      <c r="G611" s="23">
        <v>293</v>
      </c>
      <c r="H611" s="5" t="s">
        <v>40</v>
      </c>
      <c r="I611" s="5" t="s">
        <v>2763</v>
      </c>
      <c r="J611" s="20">
        <v>42921</v>
      </c>
      <c r="K611" s="20">
        <v>42931</v>
      </c>
      <c r="L611" s="5" t="s">
        <v>2764</v>
      </c>
      <c r="M611" s="5" t="s">
        <v>2762</v>
      </c>
      <c r="N611" s="5" t="s">
        <v>2735</v>
      </c>
      <c r="O611" s="29"/>
      <c r="P611" s="81"/>
    </row>
    <row r="612" spans="1:17">
      <c r="A612" s="5">
        <v>609</v>
      </c>
      <c r="B612" s="5" t="s">
        <v>2765</v>
      </c>
      <c r="C612" s="5" t="s">
        <v>2766</v>
      </c>
      <c r="D612" s="5" t="s">
        <v>2435</v>
      </c>
      <c r="E612" s="5" t="s">
        <v>17</v>
      </c>
      <c r="F612" s="16">
        <v>9</v>
      </c>
      <c r="G612" s="23">
        <v>55</v>
      </c>
      <c r="H612" s="5" t="s">
        <v>18</v>
      </c>
      <c r="I612" s="5" t="s">
        <v>2767</v>
      </c>
      <c r="J612" s="20">
        <v>42926</v>
      </c>
      <c r="K612" s="20">
        <v>42931</v>
      </c>
      <c r="L612" s="5" t="s">
        <v>2768</v>
      </c>
      <c r="M612" s="5" t="s">
        <v>2766</v>
      </c>
      <c r="N612" s="5" t="s">
        <v>2435</v>
      </c>
      <c r="O612" s="29"/>
      <c r="P612" s="81"/>
    </row>
    <row r="613" spans="1:17">
      <c r="A613" s="5">
        <v>610</v>
      </c>
      <c r="B613" s="5" t="s">
        <v>2769</v>
      </c>
      <c r="C613" s="5" t="s">
        <v>2770</v>
      </c>
      <c r="D613" s="5" t="s">
        <v>1001</v>
      </c>
      <c r="E613" s="5" t="s">
        <v>17</v>
      </c>
      <c r="F613" s="16">
        <v>25</v>
      </c>
      <c r="G613" s="23">
        <v>153</v>
      </c>
      <c r="H613" s="5" t="s">
        <v>40</v>
      </c>
      <c r="I613" s="5" t="s">
        <v>2771</v>
      </c>
      <c r="J613" s="20">
        <v>42926</v>
      </c>
      <c r="K613" s="20">
        <v>42938</v>
      </c>
      <c r="L613" s="5" t="s">
        <v>2772</v>
      </c>
      <c r="M613" s="5" t="s">
        <v>2770</v>
      </c>
      <c r="N613" s="5" t="s">
        <v>1001</v>
      </c>
      <c r="O613" s="29"/>
      <c r="P613" s="81">
        <v>800</v>
      </c>
      <c r="Q613" s="35">
        <v>42926</v>
      </c>
    </row>
    <row r="614" spans="1:17">
      <c r="A614" s="5">
        <v>611</v>
      </c>
      <c r="B614" s="5" t="s">
        <v>2773</v>
      </c>
      <c r="C614" s="5" t="s">
        <v>2774</v>
      </c>
      <c r="D614" s="5" t="s">
        <v>84</v>
      </c>
      <c r="E614" s="5" t="s">
        <v>17</v>
      </c>
      <c r="F614" s="16">
        <v>49</v>
      </c>
      <c r="G614" s="23">
        <v>299</v>
      </c>
      <c r="H614" s="5" t="s">
        <v>176</v>
      </c>
      <c r="I614" s="5" t="s">
        <v>2775</v>
      </c>
      <c r="J614" s="20">
        <v>42923</v>
      </c>
      <c r="K614" s="20">
        <v>42938</v>
      </c>
      <c r="L614" s="5" t="s">
        <v>2776</v>
      </c>
      <c r="M614" s="5" t="s">
        <v>2774</v>
      </c>
      <c r="N614" s="5" t="s">
        <v>84</v>
      </c>
      <c r="O614" s="29"/>
      <c r="P614" s="81">
        <v>738</v>
      </c>
      <c r="Q614" s="35">
        <v>42752</v>
      </c>
    </row>
    <row r="615" spans="1:17">
      <c r="A615" s="5">
        <v>612</v>
      </c>
      <c r="B615" s="5" t="s">
        <v>2777</v>
      </c>
      <c r="C615" s="5" t="s">
        <v>2778</v>
      </c>
      <c r="D615" s="5" t="s">
        <v>382</v>
      </c>
      <c r="E615" s="5" t="s">
        <v>17</v>
      </c>
      <c r="F615" s="16">
        <v>0</v>
      </c>
      <c r="G615" s="23">
        <v>0</v>
      </c>
      <c r="H615" s="5" t="s">
        <v>40</v>
      </c>
      <c r="I615" s="5" t="s">
        <v>2779</v>
      </c>
      <c r="J615" s="20">
        <v>42930</v>
      </c>
      <c r="K615" s="20">
        <v>42938</v>
      </c>
      <c r="L615" s="5" t="s">
        <v>122</v>
      </c>
      <c r="M615" s="5" t="s">
        <v>2778</v>
      </c>
      <c r="N615" s="5" t="s">
        <v>2780</v>
      </c>
      <c r="O615" s="29"/>
      <c r="P615" s="81"/>
    </row>
    <row r="616" spans="1:17">
      <c r="A616" s="5">
        <v>613</v>
      </c>
      <c r="B616" s="5" t="s">
        <v>2781</v>
      </c>
      <c r="C616" s="5" t="s">
        <v>2782</v>
      </c>
      <c r="D616" s="5" t="s">
        <v>143</v>
      </c>
      <c r="E616" s="5" t="s">
        <v>17</v>
      </c>
      <c r="F616" s="16">
        <v>30</v>
      </c>
      <c r="G616" s="23">
        <v>183</v>
      </c>
      <c r="H616" s="5" t="s">
        <v>24</v>
      </c>
      <c r="I616" s="5" t="s">
        <v>2783</v>
      </c>
      <c r="J616" s="20">
        <v>42923</v>
      </c>
      <c r="K616" s="20">
        <v>42939</v>
      </c>
      <c r="L616" s="5" t="s">
        <v>2784</v>
      </c>
      <c r="M616" s="5" t="s">
        <v>2785</v>
      </c>
      <c r="N616" s="5" t="s">
        <v>1904</v>
      </c>
      <c r="O616" s="29"/>
      <c r="P616" s="81"/>
    </row>
    <row r="617" spans="1:17">
      <c r="A617" s="5">
        <v>614</v>
      </c>
      <c r="B617" s="5" t="s">
        <v>2786</v>
      </c>
      <c r="C617" s="5" t="s">
        <v>2787</v>
      </c>
      <c r="D617" s="5" t="s">
        <v>1235</v>
      </c>
      <c r="E617" s="5" t="s">
        <v>17</v>
      </c>
      <c r="F617" s="16">
        <v>0</v>
      </c>
      <c r="G617" s="23">
        <v>0</v>
      </c>
      <c r="H617" s="5" t="s">
        <v>18</v>
      </c>
      <c r="I617" s="5" t="s">
        <v>2788</v>
      </c>
      <c r="J617" s="20">
        <v>42907</v>
      </c>
      <c r="K617" s="20">
        <v>42939</v>
      </c>
      <c r="L617" s="5" t="s">
        <v>220</v>
      </c>
      <c r="M617" s="5" t="s">
        <v>2789</v>
      </c>
      <c r="N617" s="5" t="s">
        <v>1235</v>
      </c>
      <c r="O617" s="29"/>
      <c r="P617" s="81">
        <v>500</v>
      </c>
      <c r="Q617" s="35">
        <v>42907</v>
      </c>
    </row>
    <row r="618" spans="1:17" ht="24">
      <c r="A618" s="5">
        <v>615</v>
      </c>
      <c r="B618" s="5" t="s">
        <v>2790</v>
      </c>
      <c r="C618" s="5" t="s">
        <v>2791</v>
      </c>
      <c r="D618" s="5" t="s">
        <v>2792</v>
      </c>
      <c r="E618" s="5" t="s">
        <v>17</v>
      </c>
      <c r="F618" s="16">
        <v>0</v>
      </c>
      <c r="G618" s="23">
        <v>0</v>
      </c>
      <c r="H618" s="5" t="s">
        <v>24</v>
      </c>
      <c r="I618" s="5" t="s">
        <v>2793</v>
      </c>
      <c r="J618" s="20">
        <v>42935</v>
      </c>
      <c r="K618" s="20">
        <v>42946</v>
      </c>
      <c r="L618" s="97" t="s">
        <v>1096</v>
      </c>
      <c r="M618" s="5" t="s">
        <v>2791</v>
      </c>
      <c r="N618" s="5" t="s">
        <v>2792</v>
      </c>
      <c r="O618" s="29"/>
      <c r="P618" s="81">
        <v>890</v>
      </c>
      <c r="Q618" s="35">
        <v>42935</v>
      </c>
    </row>
    <row r="619" spans="1:17">
      <c r="A619" s="5">
        <v>616</v>
      </c>
      <c r="B619" s="5" t="s">
        <v>2794</v>
      </c>
      <c r="C619" s="5" t="s">
        <v>2795</v>
      </c>
      <c r="D619" s="5" t="s">
        <v>266</v>
      </c>
      <c r="E619" s="5" t="s">
        <v>17</v>
      </c>
      <c r="F619" s="16">
        <v>0</v>
      </c>
      <c r="G619" s="23">
        <v>0</v>
      </c>
      <c r="H619" s="5" t="s">
        <v>24</v>
      </c>
      <c r="I619" s="5" t="s">
        <v>2796</v>
      </c>
      <c r="J619" s="20">
        <v>42935</v>
      </c>
      <c r="K619" s="20">
        <v>42945</v>
      </c>
      <c r="L619" s="5" t="s">
        <v>220</v>
      </c>
      <c r="M619" s="5" t="s">
        <v>2795</v>
      </c>
      <c r="N619" s="5" t="s">
        <v>266</v>
      </c>
      <c r="O619" s="29"/>
      <c r="P619" s="81">
        <v>124</v>
      </c>
      <c r="Q619" s="35">
        <v>42765</v>
      </c>
    </row>
    <row r="620" spans="1:17">
      <c r="A620" s="5">
        <v>617</v>
      </c>
      <c r="B620" s="5" t="s">
        <v>2797</v>
      </c>
      <c r="C620" s="5" t="s">
        <v>2403</v>
      </c>
      <c r="D620" s="5" t="s">
        <v>59</v>
      </c>
      <c r="E620" s="5" t="s">
        <v>17</v>
      </c>
      <c r="F620" s="16">
        <v>0</v>
      </c>
      <c r="G620" s="23">
        <v>0</v>
      </c>
      <c r="H620" s="5" t="s">
        <v>40</v>
      </c>
      <c r="I620" s="5" t="s">
        <v>2798</v>
      </c>
      <c r="J620" s="20">
        <v>42921</v>
      </c>
      <c r="K620" s="20">
        <v>42945</v>
      </c>
      <c r="L620" s="5" t="s">
        <v>122</v>
      </c>
      <c r="M620" s="5" t="s">
        <v>2403</v>
      </c>
      <c r="N620" s="5" t="s">
        <v>59</v>
      </c>
      <c r="O620" s="29"/>
      <c r="P620" s="81">
        <v>5595</v>
      </c>
      <c r="Q620" s="35">
        <v>42762</v>
      </c>
    </row>
    <row r="621" spans="1:17">
      <c r="A621" s="5">
        <v>618</v>
      </c>
      <c r="B621" s="5" t="s">
        <v>2799</v>
      </c>
      <c r="C621" s="5" t="s">
        <v>2800</v>
      </c>
      <c r="D621" s="5" t="s">
        <v>89</v>
      </c>
      <c r="E621" s="5" t="s">
        <v>17</v>
      </c>
      <c r="F621" s="16">
        <v>48</v>
      </c>
      <c r="G621" s="23">
        <v>293</v>
      </c>
      <c r="H621" s="5" t="s">
        <v>40</v>
      </c>
      <c r="I621" s="5" t="s">
        <v>2801</v>
      </c>
      <c r="J621" s="20">
        <v>42930</v>
      </c>
      <c r="K621" s="20">
        <v>42945</v>
      </c>
      <c r="L621" s="5" t="s">
        <v>2802</v>
      </c>
      <c r="M621" s="5" t="s">
        <v>2800</v>
      </c>
      <c r="N621" s="5" t="s">
        <v>89</v>
      </c>
      <c r="O621" s="29"/>
      <c r="P621" s="81"/>
    </row>
    <row r="622" spans="1:17">
      <c r="A622" s="5">
        <v>619</v>
      </c>
      <c r="B622" s="5" t="s">
        <v>2803</v>
      </c>
      <c r="C622" s="5" t="s">
        <v>2804</v>
      </c>
      <c r="D622" s="5" t="s">
        <v>827</v>
      </c>
      <c r="E622" s="5" t="s">
        <v>17</v>
      </c>
      <c r="F622" s="16">
        <v>60</v>
      </c>
      <c r="G622" s="23">
        <v>367</v>
      </c>
      <c r="H622" s="5" t="s">
        <v>40</v>
      </c>
      <c r="I622" s="5" t="s">
        <v>2805</v>
      </c>
      <c r="J622" s="20">
        <v>42933</v>
      </c>
      <c r="K622" s="20">
        <v>42945</v>
      </c>
      <c r="L622" s="5" t="s">
        <v>2806</v>
      </c>
      <c r="M622" s="5" t="s">
        <v>2804</v>
      </c>
      <c r="N622" s="5" t="s">
        <v>827</v>
      </c>
      <c r="O622" s="29"/>
      <c r="P622" s="81">
        <v>218</v>
      </c>
      <c r="Q622" s="35">
        <v>42930</v>
      </c>
    </row>
    <row r="623" spans="1:17">
      <c r="A623" s="5">
        <v>620</v>
      </c>
      <c r="B623" s="5" t="s">
        <v>852</v>
      </c>
      <c r="C623" s="5" t="s">
        <v>853</v>
      </c>
      <c r="D623" s="5" t="s">
        <v>283</v>
      </c>
      <c r="E623" s="5" t="s">
        <v>17</v>
      </c>
      <c r="F623" s="16">
        <v>112</v>
      </c>
      <c r="G623" s="23">
        <v>684</v>
      </c>
      <c r="H623" s="5" t="s">
        <v>40</v>
      </c>
      <c r="I623" s="5" t="s">
        <v>2807</v>
      </c>
      <c r="J623" s="20">
        <v>42933</v>
      </c>
      <c r="K623" s="20">
        <v>42945</v>
      </c>
      <c r="L623" s="5" t="s">
        <v>2808</v>
      </c>
      <c r="M623" s="5" t="s">
        <v>853</v>
      </c>
      <c r="N623" s="5" t="s">
        <v>283</v>
      </c>
      <c r="O623" s="29"/>
      <c r="P623" s="81">
        <v>324</v>
      </c>
      <c r="Q623" s="35">
        <v>42933</v>
      </c>
    </row>
    <row r="624" spans="1:17">
      <c r="A624" s="5">
        <v>621</v>
      </c>
      <c r="B624" s="5" t="s">
        <v>2809</v>
      </c>
      <c r="C624" s="5" t="s">
        <v>2810</v>
      </c>
      <c r="D624" s="5" t="s">
        <v>2811</v>
      </c>
      <c r="E624" s="5" t="s">
        <v>17</v>
      </c>
      <c r="F624" s="16">
        <v>36</v>
      </c>
      <c r="G624" s="23">
        <v>220</v>
      </c>
      <c r="H624" s="5" t="s">
        <v>24</v>
      </c>
      <c r="I624" s="5" t="s">
        <v>2812</v>
      </c>
      <c r="J624" s="20">
        <v>42933</v>
      </c>
      <c r="K624" s="20">
        <v>42945</v>
      </c>
      <c r="L624" s="5" t="s">
        <v>2813</v>
      </c>
      <c r="M624" s="5" t="s">
        <v>2810</v>
      </c>
      <c r="N624" s="5" t="s">
        <v>2811</v>
      </c>
      <c r="O624" s="29"/>
      <c r="P624" s="81">
        <v>667</v>
      </c>
      <c r="Q624" s="35">
        <v>42929</v>
      </c>
    </row>
    <row r="625" spans="1:16">
      <c r="A625" s="5"/>
      <c r="B625" s="5"/>
      <c r="C625" s="5"/>
      <c r="D625" s="5"/>
      <c r="E625" s="5"/>
      <c r="F625" s="16"/>
      <c r="G625" s="23"/>
      <c r="H625" s="5"/>
      <c r="I625" s="5"/>
      <c r="J625" s="20"/>
      <c r="K625" s="20"/>
      <c r="L625" s="5"/>
      <c r="M625" s="5"/>
      <c r="N625" s="5"/>
      <c r="O625" s="29"/>
      <c r="P625" s="81"/>
    </row>
    <row r="626" spans="1:16">
      <c r="A626" s="5"/>
      <c r="B626" s="5"/>
      <c r="C626" s="5"/>
      <c r="D626" s="5"/>
      <c r="E626" s="5"/>
      <c r="F626" s="16"/>
      <c r="G626" s="23"/>
      <c r="H626" s="5"/>
      <c r="I626" s="5"/>
      <c r="J626" s="20"/>
      <c r="K626" s="20"/>
      <c r="L626" s="5"/>
      <c r="M626" s="5"/>
      <c r="N626" s="5"/>
      <c r="O626" s="29"/>
      <c r="P626" s="81"/>
    </row>
    <row r="627" spans="1:16">
      <c r="A627" s="5"/>
      <c r="B627" s="5"/>
      <c r="C627" s="5"/>
      <c r="D627" s="5"/>
      <c r="E627" s="5"/>
      <c r="F627" s="16"/>
      <c r="G627" s="23"/>
      <c r="H627" s="5"/>
      <c r="I627" s="5"/>
      <c r="J627" s="20"/>
      <c r="K627" s="20"/>
      <c r="L627" s="5"/>
      <c r="M627" s="5"/>
      <c r="N627" s="5"/>
      <c r="O627" s="29"/>
      <c r="P627" s="81"/>
    </row>
    <row r="628" spans="1:16">
      <c r="A628" s="5"/>
      <c r="B628" s="5"/>
      <c r="C628" s="5"/>
      <c r="D628" s="5"/>
      <c r="E628" s="5"/>
      <c r="F628" s="16"/>
      <c r="G628" s="23"/>
      <c r="H628" s="5"/>
      <c r="I628" s="5"/>
      <c r="J628" s="20"/>
      <c r="K628" s="20"/>
      <c r="L628" s="5"/>
      <c r="M628" s="5"/>
      <c r="N628" s="5"/>
      <c r="O628" s="29"/>
      <c r="P628" s="81"/>
    </row>
    <row r="629" spans="1:16">
      <c r="A629" s="5"/>
      <c r="B629" s="5"/>
      <c r="C629" s="5"/>
      <c r="D629" s="5"/>
      <c r="E629" s="5"/>
      <c r="F629" s="16"/>
      <c r="G629" s="23"/>
      <c r="H629" s="5"/>
      <c r="I629" s="5"/>
      <c r="J629" s="20"/>
      <c r="K629" s="20"/>
      <c r="L629" s="5"/>
      <c r="M629" s="5"/>
      <c r="N629" s="5"/>
      <c r="O629" s="29"/>
      <c r="P629" s="81"/>
    </row>
    <row r="630" spans="1:16">
      <c r="A630" s="5"/>
      <c r="B630" s="5"/>
      <c r="C630" s="5"/>
      <c r="D630" s="5"/>
      <c r="E630" s="5"/>
      <c r="F630" s="16"/>
      <c r="G630" s="23"/>
      <c r="H630" s="5"/>
      <c r="I630" s="5"/>
      <c r="J630" s="20"/>
      <c r="K630" s="20"/>
      <c r="L630" s="5"/>
      <c r="M630" s="5"/>
      <c r="N630" s="5"/>
      <c r="O630" s="29"/>
      <c r="P630" s="81"/>
    </row>
    <row r="631" spans="1:16">
      <c r="A631" s="5"/>
      <c r="B631" s="5"/>
      <c r="C631" s="5"/>
      <c r="D631" s="5"/>
      <c r="E631" s="5"/>
      <c r="F631" s="16"/>
      <c r="G631" s="23"/>
      <c r="H631" s="5"/>
      <c r="I631" s="5"/>
      <c r="J631" s="20"/>
      <c r="K631" s="20"/>
      <c r="L631" s="5"/>
      <c r="M631" s="5"/>
      <c r="N631" s="5"/>
      <c r="O631" s="29"/>
      <c r="P631" s="81"/>
    </row>
    <row r="632" spans="1:16">
      <c r="A632" s="5"/>
      <c r="B632" s="5"/>
      <c r="C632" s="5"/>
      <c r="D632" s="5"/>
      <c r="E632" s="5"/>
      <c r="F632" s="16"/>
      <c r="G632" s="23"/>
      <c r="H632" s="5"/>
      <c r="I632" s="5"/>
      <c r="J632" s="20"/>
      <c r="K632" s="20"/>
      <c r="L632" s="5"/>
      <c r="M632" s="5"/>
      <c r="N632" s="5"/>
      <c r="O632" s="29"/>
      <c r="P632" s="81"/>
    </row>
    <row r="633" spans="1:16">
      <c r="A633" s="5"/>
      <c r="B633" s="5"/>
      <c r="C633" s="5"/>
      <c r="D633" s="5"/>
      <c r="E633" s="5"/>
      <c r="F633" s="16"/>
      <c r="G633" s="23"/>
      <c r="H633" s="5"/>
      <c r="I633" s="5"/>
      <c r="J633" s="20"/>
      <c r="K633" s="20"/>
      <c r="L633" s="5"/>
      <c r="M633" s="5"/>
      <c r="N633" s="5"/>
      <c r="O633" s="29"/>
      <c r="P633" s="81"/>
    </row>
    <row r="634" spans="1:16">
      <c r="A634" s="5"/>
      <c r="B634" s="5"/>
      <c r="C634" s="5"/>
      <c r="D634" s="5"/>
      <c r="E634" s="5"/>
      <c r="F634" s="16"/>
      <c r="G634" s="23"/>
      <c r="H634" s="5"/>
      <c r="I634" s="5"/>
      <c r="J634" s="20"/>
      <c r="K634" s="20"/>
      <c r="L634" s="5"/>
      <c r="M634" s="5"/>
      <c r="N634" s="5"/>
      <c r="O634" s="29"/>
      <c r="P634" s="81"/>
    </row>
    <row r="635" spans="1:16">
      <c r="A635" s="5"/>
      <c r="B635" s="5"/>
      <c r="C635" s="5"/>
      <c r="D635" s="5"/>
      <c r="E635" s="5"/>
      <c r="F635" s="16"/>
      <c r="G635" s="23"/>
      <c r="H635" s="5"/>
      <c r="I635" s="5"/>
      <c r="J635" s="20"/>
      <c r="K635" s="20"/>
      <c r="L635" s="5"/>
      <c r="M635" s="5"/>
      <c r="N635" s="5"/>
      <c r="O635" s="29"/>
      <c r="P635" s="81"/>
    </row>
    <row r="636" spans="1:16">
      <c r="A636" s="5"/>
      <c r="B636" s="5"/>
      <c r="C636" s="5"/>
      <c r="D636" s="5"/>
      <c r="E636" s="5"/>
      <c r="F636" s="16"/>
      <c r="G636" s="23"/>
      <c r="H636" s="5"/>
      <c r="I636" s="5"/>
      <c r="J636" s="20"/>
      <c r="K636" s="20"/>
      <c r="L636" s="5"/>
      <c r="M636" s="5"/>
      <c r="N636" s="5"/>
      <c r="O636" s="29"/>
      <c r="P636" s="81"/>
    </row>
    <row r="637" spans="1:16">
      <c r="A637" s="5"/>
      <c r="B637" s="5"/>
      <c r="C637" s="5"/>
      <c r="D637" s="5"/>
      <c r="E637" s="5"/>
      <c r="F637" s="16"/>
      <c r="G637" s="23"/>
      <c r="H637" s="5"/>
      <c r="I637" s="5"/>
      <c r="J637" s="20"/>
      <c r="K637" s="20"/>
      <c r="L637" s="5"/>
      <c r="M637" s="5"/>
      <c r="N637" s="5"/>
      <c r="O637" s="29"/>
      <c r="P637" s="81"/>
    </row>
    <row r="638" spans="1:16">
      <c r="A638" s="5"/>
      <c r="B638" s="5"/>
      <c r="C638" s="5"/>
      <c r="D638" s="5"/>
      <c r="E638" s="5"/>
      <c r="F638" s="16"/>
      <c r="G638" s="23"/>
      <c r="H638" s="5"/>
      <c r="I638" s="5"/>
      <c r="J638" s="20"/>
      <c r="K638" s="20"/>
      <c r="L638" s="5"/>
      <c r="M638" s="5"/>
      <c r="N638" s="5"/>
      <c r="O638" s="29"/>
      <c r="P638" s="81"/>
    </row>
    <row r="639" spans="1:16">
      <c r="A639" s="5"/>
      <c r="B639" s="5"/>
      <c r="C639" s="5"/>
      <c r="D639" s="5"/>
      <c r="E639" s="5"/>
      <c r="F639" s="16"/>
      <c r="G639" s="23"/>
      <c r="H639" s="5"/>
      <c r="I639" s="5"/>
      <c r="J639" s="20"/>
      <c r="K639" s="20"/>
      <c r="L639" s="5"/>
      <c r="M639" s="5"/>
      <c r="N639" s="5"/>
      <c r="O639" s="29"/>
      <c r="P639" s="81"/>
    </row>
    <row r="640" spans="1:16">
      <c r="A640" s="5"/>
      <c r="B640" s="5"/>
      <c r="C640" s="5"/>
      <c r="D640" s="5"/>
      <c r="E640" s="5"/>
      <c r="F640" s="16"/>
      <c r="G640" s="23"/>
      <c r="H640" s="5"/>
      <c r="I640" s="5"/>
      <c r="J640" s="20"/>
      <c r="K640" s="20"/>
      <c r="L640" s="5"/>
      <c r="M640" s="5"/>
      <c r="N640" s="5"/>
      <c r="O640" s="29"/>
      <c r="P640" s="81"/>
    </row>
    <row r="641" spans="1:16">
      <c r="A641" s="5"/>
      <c r="B641" s="5"/>
      <c r="C641" s="5"/>
      <c r="D641" s="5"/>
      <c r="E641" s="5"/>
      <c r="F641" s="16"/>
      <c r="G641" s="23"/>
      <c r="H641" s="5"/>
      <c r="I641" s="5"/>
      <c r="J641" s="20"/>
      <c r="K641" s="20"/>
      <c r="L641" s="5"/>
      <c r="M641" s="5"/>
      <c r="N641" s="5"/>
      <c r="O641" s="29"/>
      <c r="P641" s="81"/>
    </row>
    <row r="642" spans="1:16">
      <c r="A642" s="5"/>
      <c r="B642" s="5"/>
      <c r="C642" s="5"/>
      <c r="D642" s="5"/>
      <c r="E642" s="5"/>
      <c r="F642" s="16"/>
      <c r="G642" s="23"/>
      <c r="H642" s="5"/>
      <c r="I642" s="5"/>
      <c r="J642" s="20"/>
      <c r="K642" s="20"/>
      <c r="L642" s="5"/>
      <c r="M642" s="5"/>
      <c r="N642" s="5"/>
      <c r="O642" s="29"/>
      <c r="P642" s="81"/>
    </row>
    <row r="643" spans="1:16">
      <c r="A643" s="5"/>
      <c r="B643" s="5"/>
      <c r="C643" s="5"/>
      <c r="D643" s="5"/>
      <c r="E643" s="5"/>
      <c r="F643" s="16"/>
      <c r="G643" s="23"/>
      <c r="H643" s="5"/>
      <c r="I643" s="5"/>
      <c r="J643" s="20"/>
      <c r="K643" s="20"/>
      <c r="L643" s="5"/>
      <c r="M643" s="5"/>
      <c r="N643" s="5"/>
      <c r="O643" s="29"/>
      <c r="P643" s="81"/>
    </row>
    <row r="644" spans="1:16">
      <c r="A644" s="5"/>
      <c r="B644" s="5"/>
      <c r="C644" s="5"/>
      <c r="D644" s="5"/>
      <c r="E644" s="5"/>
      <c r="F644" s="16"/>
      <c r="G644" s="23"/>
      <c r="H644" s="5"/>
      <c r="I644" s="5"/>
      <c r="J644" s="20"/>
      <c r="K644" s="20"/>
      <c r="L644" s="5"/>
      <c r="M644" s="5"/>
      <c r="N644" s="5"/>
      <c r="O644" s="29"/>
      <c r="P644" s="81"/>
    </row>
    <row r="645" spans="1:16">
      <c r="A645" s="5"/>
      <c r="B645" s="5"/>
      <c r="C645" s="5"/>
      <c r="D645" s="5"/>
      <c r="E645" s="5"/>
      <c r="F645" s="16"/>
      <c r="G645" s="23"/>
      <c r="H645" s="5"/>
      <c r="I645" s="5"/>
      <c r="J645" s="20"/>
      <c r="K645" s="20"/>
      <c r="L645" s="5"/>
      <c r="M645" s="5"/>
      <c r="N645" s="5"/>
      <c r="O645" s="29"/>
      <c r="P645" s="81"/>
    </row>
    <row r="646" spans="1:16">
      <c r="A646" s="5"/>
      <c r="B646" s="5"/>
      <c r="C646" s="5"/>
      <c r="D646" s="5"/>
      <c r="E646" s="5"/>
      <c r="F646" s="16"/>
      <c r="G646" s="23"/>
      <c r="H646" s="5"/>
      <c r="I646" s="5"/>
      <c r="J646" s="20"/>
      <c r="K646" s="20"/>
      <c r="L646" s="5"/>
      <c r="M646" s="5"/>
      <c r="N646" s="5"/>
      <c r="O646" s="29"/>
      <c r="P646" s="81"/>
    </row>
    <row r="647" spans="1:16">
      <c r="A647" s="5"/>
      <c r="B647" s="5"/>
      <c r="C647" s="5"/>
      <c r="D647" s="5"/>
      <c r="E647" s="5"/>
      <c r="F647" s="16"/>
      <c r="G647" s="23"/>
      <c r="H647" s="5"/>
      <c r="I647" s="5"/>
      <c r="J647" s="20"/>
      <c r="K647" s="20"/>
      <c r="L647" s="5"/>
      <c r="M647" s="5"/>
      <c r="N647" s="5"/>
      <c r="O647" s="29"/>
      <c r="P647" s="81"/>
    </row>
    <row r="648" spans="1:16">
      <c r="A648" s="5"/>
      <c r="B648" s="5"/>
      <c r="C648" s="5"/>
      <c r="D648" s="5"/>
      <c r="E648" s="5"/>
      <c r="F648" s="16"/>
      <c r="G648" s="23"/>
      <c r="H648" s="5"/>
      <c r="I648" s="5"/>
      <c r="J648" s="20"/>
      <c r="K648" s="20"/>
      <c r="L648" s="5"/>
      <c r="M648" s="5"/>
      <c r="N648" s="5"/>
      <c r="O648" s="29"/>
      <c r="P648" s="81"/>
    </row>
    <row r="649" spans="1:16">
      <c r="A649" s="5"/>
      <c r="B649" s="5"/>
      <c r="C649" s="5"/>
      <c r="D649" s="5"/>
      <c r="E649" s="5"/>
      <c r="F649" s="16"/>
      <c r="G649" s="23"/>
      <c r="H649" s="5"/>
      <c r="I649" s="5"/>
      <c r="J649" s="20"/>
      <c r="K649" s="20"/>
      <c r="L649" s="5"/>
      <c r="M649" s="5"/>
      <c r="N649" s="5"/>
      <c r="O649" s="29"/>
      <c r="P649" s="81"/>
    </row>
    <row r="650" spans="1:16">
      <c r="A650" s="5"/>
      <c r="B650" s="5"/>
      <c r="C650" s="5"/>
      <c r="D650" s="5"/>
      <c r="E650" s="5"/>
      <c r="F650" s="16"/>
      <c r="G650" s="23"/>
      <c r="H650" s="5"/>
      <c r="I650" s="5"/>
      <c r="J650" s="20"/>
      <c r="K650" s="20"/>
      <c r="L650" s="5"/>
      <c r="M650" s="5"/>
      <c r="N650" s="5"/>
      <c r="O650" s="29"/>
      <c r="P650" s="81"/>
    </row>
    <row r="651" spans="1:16">
      <c r="A651" s="5"/>
      <c r="B651" s="5"/>
      <c r="C651" s="5"/>
      <c r="D651" s="5"/>
      <c r="E651" s="5"/>
      <c r="F651" s="16"/>
      <c r="G651" s="23"/>
      <c r="H651" s="5"/>
      <c r="I651" s="5"/>
      <c r="J651" s="20"/>
      <c r="K651" s="20"/>
      <c r="L651" s="5"/>
      <c r="M651" s="5"/>
      <c r="N651" s="5"/>
      <c r="O651" s="29"/>
      <c r="P651" s="81"/>
    </row>
    <row r="652" spans="1:16">
      <c r="A652" s="5"/>
      <c r="B652" s="5"/>
      <c r="C652" s="5"/>
      <c r="D652" s="5"/>
      <c r="E652" s="5"/>
      <c r="F652" s="16"/>
      <c r="G652" s="23"/>
      <c r="H652" s="5"/>
      <c r="I652" s="5"/>
      <c r="J652" s="20"/>
      <c r="K652" s="20"/>
      <c r="L652" s="5"/>
      <c r="M652" s="5"/>
      <c r="N652" s="5"/>
      <c r="O652" s="29"/>
      <c r="P652" s="81"/>
    </row>
    <row r="653" spans="1:16">
      <c r="A653" s="5"/>
      <c r="B653" s="5"/>
      <c r="C653" s="5"/>
      <c r="D653" s="5"/>
      <c r="E653" s="5"/>
      <c r="F653" s="16"/>
      <c r="G653" s="23"/>
      <c r="H653" s="5"/>
      <c r="I653" s="5"/>
      <c r="J653" s="20"/>
      <c r="K653" s="20"/>
      <c r="L653" s="5"/>
      <c r="M653" s="5"/>
      <c r="N653" s="5"/>
      <c r="O653" s="29"/>
      <c r="P653" s="81"/>
    </row>
    <row r="654" spans="1:16">
      <c r="A654" s="5"/>
      <c r="B654" s="5"/>
      <c r="C654" s="5"/>
      <c r="D654" s="5"/>
      <c r="E654" s="5"/>
      <c r="F654" s="16"/>
      <c r="G654" s="23"/>
      <c r="H654" s="5"/>
      <c r="I654" s="5"/>
      <c r="J654" s="20"/>
      <c r="K654" s="20"/>
      <c r="L654" s="5"/>
      <c r="M654" s="5"/>
      <c r="N654" s="5"/>
      <c r="O654" s="29"/>
      <c r="P654" s="81"/>
    </row>
    <row r="655" spans="1:16">
      <c r="A655" s="5"/>
      <c r="B655" s="5"/>
      <c r="C655" s="5"/>
      <c r="D655" s="5"/>
      <c r="E655" s="5"/>
      <c r="F655" s="16"/>
      <c r="G655" s="23"/>
      <c r="H655" s="5"/>
      <c r="I655" s="5"/>
      <c r="J655" s="20"/>
      <c r="K655" s="20"/>
      <c r="L655" s="5"/>
      <c r="M655" s="5"/>
      <c r="N655" s="5"/>
      <c r="O655" s="29"/>
      <c r="P655" s="81"/>
    </row>
    <row r="656" spans="1:16">
      <c r="A656" s="5"/>
      <c r="B656" s="5"/>
      <c r="C656" s="5"/>
      <c r="D656" s="5"/>
      <c r="E656" s="5"/>
      <c r="F656" s="16"/>
      <c r="G656" s="23"/>
      <c r="H656" s="5"/>
      <c r="I656" s="5"/>
      <c r="J656" s="20"/>
      <c r="K656" s="20"/>
      <c r="L656" s="5"/>
      <c r="M656" s="5"/>
      <c r="N656" s="5"/>
      <c r="O656" s="29"/>
      <c r="P656" s="81"/>
    </row>
    <row r="657" spans="1:16">
      <c r="A657" s="5"/>
      <c r="B657" s="5"/>
      <c r="C657" s="5"/>
      <c r="D657" s="5"/>
      <c r="E657" s="5"/>
      <c r="F657" s="16"/>
      <c r="G657" s="23"/>
      <c r="H657" s="5"/>
      <c r="I657" s="5"/>
      <c r="J657" s="20"/>
      <c r="K657" s="20"/>
      <c r="L657" s="5"/>
      <c r="M657" s="5"/>
      <c r="N657" s="5"/>
      <c r="O657" s="29"/>
      <c r="P657" s="81"/>
    </row>
    <row r="658" spans="1:16">
      <c r="A658" s="5"/>
      <c r="B658" s="5"/>
      <c r="C658" s="5"/>
      <c r="D658" s="5"/>
      <c r="E658" s="5"/>
      <c r="F658" s="16"/>
      <c r="G658" s="23"/>
      <c r="H658" s="5"/>
      <c r="I658" s="5"/>
      <c r="J658" s="20"/>
      <c r="K658" s="20"/>
      <c r="L658" s="5"/>
      <c r="M658" s="5"/>
      <c r="N658" s="5"/>
      <c r="O658" s="29"/>
      <c r="P658" s="81"/>
    </row>
    <row r="659" spans="1:16">
      <c r="A659" s="5"/>
      <c r="B659" s="5"/>
      <c r="C659" s="5"/>
      <c r="D659" s="5"/>
      <c r="E659" s="5"/>
      <c r="F659" s="16"/>
      <c r="G659" s="23"/>
      <c r="H659" s="5"/>
      <c r="I659" s="5"/>
      <c r="J659" s="20"/>
      <c r="K659" s="20"/>
      <c r="L659" s="5"/>
      <c r="M659" s="5"/>
      <c r="N659" s="5"/>
      <c r="O659" s="29"/>
      <c r="P659" s="81"/>
    </row>
    <row r="660" spans="1:16">
      <c r="A660" s="5"/>
      <c r="B660" s="5"/>
      <c r="C660" s="5"/>
      <c r="D660" s="5"/>
      <c r="E660" s="5"/>
      <c r="F660" s="16"/>
      <c r="G660" s="23"/>
      <c r="H660" s="5"/>
      <c r="I660" s="5"/>
      <c r="J660" s="20"/>
      <c r="K660" s="20"/>
      <c r="L660" s="5"/>
      <c r="M660" s="5"/>
      <c r="N660" s="5"/>
      <c r="O660" s="29"/>
      <c r="P660" s="81"/>
    </row>
    <row r="661" spans="1:16">
      <c r="A661" s="5"/>
      <c r="B661" s="5"/>
      <c r="C661" s="5"/>
      <c r="D661" s="5"/>
      <c r="E661" s="5"/>
      <c r="F661" s="16"/>
      <c r="G661" s="23"/>
      <c r="H661" s="5"/>
      <c r="I661" s="5"/>
      <c r="J661" s="20"/>
      <c r="K661" s="20"/>
      <c r="L661" s="5"/>
      <c r="M661" s="5"/>
      <c r="N661" s="5"/>
      <c r="O661" s="29"/>
      <c r="P661" s="81"/>
    </row>
    <row r="662" spans="1:16">
      <c r="A662" s="5"/>
      <c r="B662" s="5"/>
      <c r="C662" s="5"/>
      <c r="D662" s="5"/>
      <c r="E662" s="5"/>
      <c r="F662" s="16"/>
      <c r="G662" s="23"/>
      <c r="H662" s="5"/>
      <c r="I662" s="5"/>
      <c r="J662" s="20"/>
      <c r="K662" s="20"/>
      <c r="L662" s="5"/>
      <c r="M662" s="5"/>
      <c r="N662" s="5"/>
      <c r="O662" s="29"/>
      <c r="P662" s="81"/>
    </row>
    <row r="663" spans="1:16">
      <c r="A663" s="5"/>
      <c r="B663" s="5"/>
      <c r="C663" s="5"/>
      <c r="D663" s="5"/>
      <c r="E663" s="5"/>
      <c r="F663" s="16"/>
      <c r="G663" s="23"/>
      <c r="H663" s="5"/>
      <c r="I663" s="5"/>
      <c r="J663" s="20"/>
      <c r="K663" s="20"/>
      <c r="L663" s="5"/>
      <c r="M663" s="5"/>
      <c r="N663" s="5"/>
      <c r="O663" s="29"/>
      <c r="P663" s="81"/>
    </row>
    <row r="664" spans="1:16">
      <c r="A664" s="5"/>
      <c r="B664" s="5"/>
      <c r="C664" s="5"/>
      <c r="D664" s="5"/>
      <c r="E664" s="5"/>
      <c r="F664" s="16"/>
      <c r="G664" s="23"/>
      <c r="H664" s="5"/>
      <c r="I664" s="5"/>
      <c r="J664" s="20"/>
      <c r="K664" s="20"/>
      <c r="L664" s="5"/>
      <c r="M664" s="5"/>
      <c r="N664" s="5"/>
      <c r="O664" s="29"/>
      <c r="P664" s="81"/>
    </row>
    <row r="665" spans="1:16">
      <c r="A665" s="5"/>
      <c r="B665" s="5"/>
      <c r="C665" s="5"/>
      <c r="D665" s="5"/>
      <c r="E665" s="5"/>
      <c r="F665" s="16"/>
      <c r="G665" s="23"/>
      <c r="H665" s="5"/>
      <c r="I665" s="5"/>
      <c r="J665" s="20"/>
      <c r="K665" s="20"/>
      <c r="L665" s="5"/>
      <c r="M665" s="5"/>
      <c r="N665" s="5"/>
      <c r="O665" s="29"/>
      <c r="P665" s="81"/>
    </row>
    <row r="666" spans="1:16">
      <c r="A666" s="5"/>
      <c r="B666" s="5"/>
      <c r="C666" s="5"/>
      <c r="D666" s="5"/>
      <c r="E666" s="5"/>
      <c r="F666" s="16"/>
      <c r="G666" s="23"/>
      <c r="H666" s="5"/>
      <c r="I666" s="5"/>
      <c r="J666" s="20"/>
      <c r="K666" s="20"/>
      <c r="L666" s="5"/>
      <c r="M666" s="5"/>
      <c r="N666" s="5"/>
      <c r="O666" s="29"/>
      <c r="P666" s="81"/>
    </row>
    <row r="667" spans="1:16">
      <c r="A667" s="5"/>
      <c r="B667" s="5"/>
      <c r="C667" s="5"/>
      <c r="D667" s="5"/>
      <c r="E667" s="5"/>
      <c r="F667" s="16"/>
      <c r="G667" s="23"/>
      <c r="H667" s="5"/>
      <c r="I667" s="5"/>
      <c r="J667" s="20"/>
      <c r="K667" s="20"/>
      <c r="L667" s="5"/>
      <c r="M667" s="5"/>
      <c r="N667" s="5"/>
      <c r="O667" s="29"/>
      <c r="P667" s="81"/>
    </row>
    <row r="668" spans="1:16">
      <c r="A668" s="5"/>
      <c r="B668" s="5"/>
      <c r="C668" s="5"/>
      <c r="D668" s="5"/>
      <c r="E668" s="5"/>
      <c r="F668" s="16"/>
      <c r="G668" s="23"/>
      <c r="H668" s="5"/>
      <c r="I668" s="5"/>
      <c r="J668" s="20"/>
      <c r="K668" s="20"/>
      <c r="L668" s="5"/>
      <c r="M668" s="5"/>
      <c r="N668" s="5"/>
      <c r="O668" s="29"/>
      <c r="P668" s="81"/>
    </row>
    <row r="669" spans="1:16">
      <c r="A669" s="5"/>
      <c r="B669" s="5"/>
      <c r="C669" s="5"/>
      <c r="D669" s="5"/>
      <c r="E669" s="5"/>
      <c r="F669" s="16"/>
      <c r="G669" s="23"/>
      <c r="H669" s="5"/>
      <c r="I669" s="5"/>
      <c r="J669" s="20"/>
      <c r="K669" s="20"/>
      <c r="L669" s="5"/>
      <c r="M669" s="5"/>
      <c r="N669" s="5"/>
      <c r="O669" s="29"/>
      <c r="P669" s="81"/>
    </row>
    <row r="670" spans="1:16">
      <c r="A670" s="5"/>
      <c r="B670" s="5"/>
      <c r="C670" s="5"/>
      <c r="D670" s="5"/>
      <c r="E670" s="5"/>
      <c r="F670" s="16"/>
      <c r="G670" s="23"/>
      <c r="H670" s="5"/>
      <c r="I670" s="5"/>
      <c r="J670" s="20"/>
      <c r="K670" s="20"/>
      <c r="L670" s="5"/>
      <c r="M670" s="5"/>
      <c r="N670" s="5"/>
      <c r="O670" s="29"/>
      <c r="P670" s="81"/>
    </row>
    <row r="671" spans="1:16">
      <c r="A671" s="5"/>
      <c r="B671" s="5"/>
      <c r="C671" s="5"/>
      <c r="D671" s="5"/>
      <c r="E671" s="5"/>
      <c r="F671" s="16"/>
      <c r="G671" s="23"/>
      <c r="H671" s="5"/>
      <c r="I671" s="5"/>
      <c r="J671" s="20"/>
      <c r="K671" s="20"/>
      <c r="L671" s="5"/>
      <c r="M671" s="5"/>
      <c r="N671" s="5"/>
      <c r="O671" s="29"/>
      <c r="P671" s="81"/>
    </row>
    <row r="672" spans="1:16">
      <c r="A672" s="5"/>
      <c r="B672" s="5"/>
      <c r="C672" s="5"/>
      <c r="D672" s="5"/>
      <c r="E672" s="5"/>
      <c r="F672" s="16"/>
      <c r="G672" s="23"/>
      <c r="H672" s="5"/>
      <c r="I672" s="5"/>
      <c r="J672" s="20"/>
      <c r="K672" s="20"/>
      <c r="L672" s="5"/>
      <c r="M672" s="5"/>
      <c r="N672" s="5"/>
      <c r="O672" s="29"/>
      <c r="P672" s="81"/>
    </row>
    <row r="673" spans="1:16">
      <c r="A673" s="5"/>
      <c r="B673" s="5"/>
      <c r="C673" s="5"/>
      <c r="D673" s="5"/>
      <c r="E673" s="5"/>
      <c r="F673" s="16"/>
      <c r="G673" s="23"/>
      <c r="H673" s="5"/>
      <c r="I673" s="5"/>
      <c r="J673" s="20"/>
      <c r="K673" s="20"/>
      <c r="L673" s="5"/>
      <c r="M673" s="5"/>
      <c r="N673" s="5"/>
      <c r="O673" s="29"/>
      <c r="P673" s="81"/>
    </row>
    <row r="674" spans="1:16">
      <c r="A674" s="5"/>
      <c r="B674" s="5"/>
      <c r="C674" s="5"/>
      <c r="D674" s="5"/>
      <c r="E674" s="5"/>
      <c r="F674" s="16"/>
      <c r="G674" s="23"/>
      <c r="H674" s="5"/>
      <c r="I674" s="5"/>
      <c r="J674" s="20"/>
      <c r="K674" s="20"/>
      <c r="L674" s="5"/>
      <c r="M674" s="5"/>
      <c r="N674" s="5"/>
      <c r="O674" s="29"/>
      <c r="P674" s="81"/>
    </row>
    <row r="675" spans="1:16">
      <c r="A675" s="5"/>
      <c r="B675" s="5"/>
      <c r="C675" s="5"/>
      <c r="D675" s="5"/>
      <c r="E675" s="5"/>
      <c r="F675" s="16"/>
      <c r="G675" s="23"/>
      <c r="H675" s="5"/>
      <c r="I675" s="5"/>
      <c r="J675" s="20"/>
      <c r="K675" s="20"/>
      <c r="L675" s="5"/>
      <c r="M675" s="5"/>
      <c r="N675" s="5"/>
      <c r="O675" s="29"/>
      <c r="P675" s="81"/>
    </row>
    <row r="676" spans="1:16">
      <c r="A676" s="5"/>
      <c r="B676" s="5"/>
      <c r="C676" s="5"/>
      <c r="D676" s="5"/>
      <c r="E676" s="5"/>
      <c r="F676" s="16"/>
      <c r="G676" s="23"/>
      <c r="H676" s="5"/>
      <c r="I676" s="5"/>
      <c r="J676" s="20"/>
      <c r="K676" s="20"/>
      <c r="L676" s="5"/>
      <c r="M676" s="5"/>
      <c r="N676" s="5"/>
      <c r="O676" s="29"/>
      <c r="P676" s="81"/>
    </row>
    <row r="677" spans="1:16">
      <c r="A677" s="5"/>
      <c r="B677" s="5"/>
      <c r="C677" s="5"/>
      <c r="D677" s="5"/>
      <c r="E677" s="5"/>
      <c r="F677" s="16"/>
      <c r="G677" s="23"/>
      <c r="H677" s="5"/>
      <c r="I677" s="5"/>
      <c r="J677" s="20"/>
      <c r="K677" s="20"/>
      <c r="L677" s="5"/>
      <c r="M677" s="5"/>
      <c r="N677" s="5"/>
      <c r="O677" s="29"/>
      <c r="P677" s="81"/>
    </row>
    <row r="678" spans="1:16">
      <c r="A678" s="5"/>
      <c r="B678" s="5"/>
      <c r="C678" s="5"/>
      <c r="D678" s="5"/>
      <c r="E678" s="5"/>
      <c r="F678" s="16"/>
      <c r="G678" s="23"/>
      <c r="H678" s="5"/>
      <c r="I678" s="5"/>
      <c r="J678" s="20"/>
      <c r="K678" s="20"/>
      <c r="L678" s="5"/>
      <c r="M678" s="5"/>
      <c r="N678" s="5"/>
      <c r="O678" s="29"/>
      <c r="P678" s="81"/>
    </row>
    <row r="679" spans="1:16">
      <c r="A679" s="5"/>
      <c r="B679" s="5"/>
      <c r="C679" s="5"/>
      <c r="D679" s="5"/>
      <c r="E679" s="5"/>
      <c r="F679" s="16"/>
      <c r="G679" s="23"/>
      <c r="H679" s="5"/>
      <c r="I679" s="5"/>
      <c r="J679" s="20"/>
      <c r="K679" s="20"/>
      <c r="L679" s="5"/>
      <c r="M679" s="5"/>
      <c r="N679" s="5"/>
      <c r="O679" s="29"/>
      <c r="P679" s="81"/>
    </row>
    <row r="680" spans="1:16">
      <c r="A680" s="5"/>
      <c r="B680" s="5"/>
      <c r="C680" s="5"/>
      <c r="D680" s="5"/>
      <c r="E680" s="5"/>
      <c r="F680" s="16"/>
      <c r="G680" s="23"/>
      <c r="H680" s="5"/>
      <c r="I680" s="5"/>
      <c r="J680" s="20"/>
      <c r="K680" s="20"/>
      <c r="L680" s="5"/>
      <c r="M680" s="5"/>
      <c r="N680" s="5"/>
      <c r="O680" s="29"/>
      <c r="P680" s="81"/>
    </row>
    <row r="681" spans="1:16">
      <c r="A681" s="5"/>
      <c r="B681" s="5"/>
      <c r="C681" s="5"/>
      <c r="D681" s="5"/>
      <c r="E681" s="5"/>
      <c r="F681" s="16"/>
      <c r="G681" s="23"/>
      <c r="H681" s="5"/>
      <c r="I681" s="5"/>
      <c r="J681" s="20"/>
      <c r="K681" s="20"/>
      <c r="L681" s="5"/>
      <c r="M681" s="5"/>
      <c r="N681" s="5"/>
      <c r="O681" s="29"/>
      <c r="P681" s="81"/>
    </row>
    <row r="682" spans="1:16">
      <c r="A682" s="5"/>
      <c r="B682" s="5"/>
      <c r="C682" s="5"/>
      <c r="D682" s="5"/>
      <c r="E682" s="5"/>
      <c r="F682" s="16"/>
      <c r="G682" s="23"/>
      <c r="H682" s="5"/>
      <c r="I682" s="5"/>
      <c r="J682" s="20"/>
      <c r="K682" s="20"/>
      <c r="L682" s="5"/>
      <c r="M682" s="5"/>
      <c r="N682" s="5"/>
      <c r="O682" s="29"/>
      <c r="P682" s="81"/>
    </row>
    <row r="683" spans="1:16">
      <c r="A683" s="5"/>
      <c r="B683" s="5"/>
      <c r="C683" s="5"/>
      <c r="D683" s="5"/>
      <c r="E683" s="5"/>
      <c r="F683" s="16"/>
      <c r="G683" s="23"/>
      <c r="H683" s="5"/>
      <c r="I683" s="5"/>
      <c r="J683" s="20"/>
      <c r="K683" s="20"/>
      <c r="L683" s="5"/>
      <c r="M683" s="5"/>
      <c r="N683" s="5"/>
      <c r="O683" s="29"/>
      <c r="P683" s="81"/>
    </row>
    <row r="684" spans="1:16">
      <c r="A684" s="5"/>
      <c r="B684" s="5"/>
      <c r="C684" s="5"/>
      <c r="D684" s="5"/>
      <c r="E684" s="5"/>
      <c r="F684" s="16"/>
      <c r="G684" s="23"/>
      <c r="H684" s="5"/>
      <c r="I684" s="5"/>
      <c r="J684" s="20"/>
      <c r="K684" s="20"/>
      <c r="L684" s="5"/>
      <c r="M684" s="5"/>
      <c r="N684" s="5"/>
      <c r="O684" s="29"/>
      <c r="P684" s="81"/>
    </row>
    <row r="685" spans="1:16">
      <c r="A685" s="5"/>
      <c r="B685" s="5"/>
      <c r="C685" s="5"/>
      <c r="D685" s="5"/>
      <c r="E685" s="5"/>
      <c r="F685" s="16"/>
      <c r="G685" s="23"/>
      <c r="H685" s="5"/>
      <c r="I685" s="5"/>
      <c r="J685" s="20"/>
      <c r="K685" s="20"/>
      <c r="L685" s="5"/>
      <c r="M685" s="5"/>
      <c r="N685" s="5"/>
      <c r="O685" s="29"/>
      <c r="P685" s="81"/>
    </row>
    <row r="686" spans="1:16">
      <c r="A686" s="5"/>
      <c r="B686" s="5"/>
      <c r="C686" s="5"/>
      <c r="D686" s="5"/>
      <c r="E686" s="5"/>
      <c r="F686" s="16"/>
      <c r="G686" s="23"/>
      <c r="H686" s="5"/>
      <c r="I686" s="5"/>
      <c r="J686" s="20"/>
      <c r="K686" s="20"/>
      <c r="L686" s="5"/>
      <c r="M686" s="5"/>
      <c r="N686" s="5"/>
      <c r="O686" s="29"/>
      <c r="P686" s="81"/>
    </row>
    <row r="687" spans="1:16">
      <c r="A687" s="5"/>
      <c r="B687" s="5"/>
      <c r="C687" s="5"/>
      <c r="D687" s="5"/>
      <c r="E687" s="5"/>
      <c r="F687" s="16"/>
      <c r="G687" s="23"/>
      <c r="H687" s="5"/>
      <c r="I687" s="5"/>
      <c r="J687" s="20"/>
      <c r="K687" s="20"/>
      <c r="L687" s="5"/>
      <c r="M687" s="5"/>
      <c r="N687" s="5"/>
      <c r="O687" s="29"/>
      <c r="P687" s="81"/>
    </row>
    <row r="688" spans="1:16">
      <c r="A688" s="5"/>
      <c r="B688" s="5"/>
      <c r="C688" s="5"/>
      <c r="D688" s="5"/>
      <c r="E688" s="5"/>
      <c r="F688" s="16"/>
      <c r="G688" s="23"/>
      <c r="H688" s="5"/>
      <c r="I688" s="5"/>
      <c r="J688" s="20"/>
      <c r="K688" s="20"/>
      <c r="L688" s="5"/>
      <c r="M688" s="5"/>
      <c r="N688" s="5"/>
      <c r="O688" s="29"/>
      <c r="P688" s="81"/>
    </row>
    <row r="689" spans="1:16">
      <c r="A689" s="5"/>
      <c r="B689" s="5"/>
      <c r="C689" s="5"/>
      <c r="D689" s="5"/>
      <c r="E689" s="5"/>
      <c r="F689" s="16"/>
      <c r="G689" s="23"/>
      <c r="H689" s="5"/>
      <c r="I689" s="5"/>
      <c r="J689" s="20"/>
      <c r="K689" s="20"/>
      <c r="L689" s="5"/>
      <c r="M689" s="5"/>
      <c r="N689" s="5"/>
      <c r="O689" s="29"/>
      <c r="P689" s="81"/>
    </row>
    <row r="690" spans="1:16">
      <c r="A690" s="5"/>
      <c r="B690" s="5"/>
      <c r="C690" s="5"/>
      <c r="D690" s="5"/>
      <c r="E690" s="5"/>
      <c r="F690" s="16"/>
      <c r="G690" s="23"/>
      <c r="H690" s="5"/>
      <c r="I690" s="5"/>
      <c r="J690" s="20"/>
      <c r="K690" s="20"/>
      <c r="L690" s="5"/>
      <c r="M690" s="5"/>
      <c r="N690" s="5"/>
      <c r="O690" s="29"/>
      <c r="P690" s="81"/>
    </row>
    <row r="691" spans="1:16">
      <c r="A691" s="5"/>
      <c r="B691" s="5"/>
      <c r="C691" s="5"/>
      <c r="D691" s="5"/>
      <c r="E691" s="5"/>
      <c r="F691" s="16"/>
      <c r="G691" s="23"/>
      <c r="H691" s="5"/>
      <c r="I691" s="5"/>
      <c r="J691" s="20"/>
      <c r="K691" s="20"/>
      <c r="L691" s="5"/>
      <c r="M691" s="5"/>
      <c r="N691" s="5"/>
      <c r="O691" s="29"/>
      <c r="P691" s="81"/>
    </row>
    <row r="692" spans="1:16">
      <c r="A692" s="5"/>
      <c r="B692" s="5"/>
      <c r="C692" s="5"/>
      <c r="D692" s="5"/>
      <c r="E692" s="5"/>
      <c r="F692" s="16"/>
      <c r="G692" s="23"/>
      <c r="H692" s="5"/>
      <c r="I692" s="5"/>
      <c r="J692" s="20"/>
      <c r="K692" s="20"/>
      <c r="L692" s="5"/>
      <c r="M692" s="5"/>
      <c r="N692" s="5"/>
      <c r="O692" s="29"/>
      <c r="P692" s="81"/>
    </row>
    <row r="693" spans="1:16">
      <c r="A693" s="5"/>
      <c r="B693" s="5"/>
      <c r="C693" s="5"/>
      <c r="D693" s="5"/>
      <c r="E693" s="5"/>
      <c r="F693" s="16"/>
      <c r="G693" s="23"/>
      <c r="H693" s="5"/>
      <c r="I693" s="5"/>
      <c r="J693" s="20"/>
      <c r="K693" s="20"/>
      <c r="L693" s="5"/>
      <c r="M693" s="5"/>
      <c r="N693" s="5"/>
      <c r="O693" s="29"/>
      <c r="P693" s="81"/>
    </row>
    <row r="694" spans="1:16">
      <c r="A694" s="5"/>
      <c r="B694" s="5"/>
      <c r="C694" s="5"/>
      <c r="D694" s="5"/>
      <c r="E694" s="5"/>
      <c r="F694" s="16"/>
      <c r="G694" s="23"/>
      <c r="H694" s="5"/>
      <c r="I694" s="5"/>
      <c r="J694" s="20"/>
      <c r="K694" s="20"/>
      <c r="L694" s="5"/>
      <c r="M694" s="5"/>
      <c r="N694" s="5"/>
      <c r="O694" s="29"/>
      <c r="P694" s="81"/>
    </row>
    <row r="695" spans="1:16">
      <c r="A695" s="5"/>
      <c r="B695" s="5"/>
      <c r="C695" s="5"/>
      <c r="D695" s="5"/>
      <c r="E695" s="5"/>
      <c r="F695" s="16"/>
      <c r="G695" s="23"/>
      <c r="H695" s="5"/>
      <c r="I695" s="5"/>
      <c r="J695" s="20"/>
      <c r="K695" s="20"/>
      <c r="L695" s="5"/>
      <c r="M695" s="5"/>
      <c r="N695" s="5"/>
      <c r="O695" s="29"/>
      <c r="P695" s="81"/>
    </row>
    <row r="696" spans="1:16">
      <c r="A696" s="5"/>
      <c r="B696" s="5"/>
      <c r="C696" s="5"/>
      <c r="D696" s="5"/>
      <c r="E696" s="5"/>
      <c r="F696" s="16"/>
      <c r="G696" s="23"/>
      <c r="H696" s="5"/>
      <c r="I696" s="5"/>
      <c r="J696" s="20"/>
      <c r="K696" s="20"/>
      <c r="L696" s="5"/>
      <c r="M696" s="5"/>
      <c r="N696" s="5"/>
      <c r="O696" s="29"/>
      <c r="P696" s="81"/>
    </row>
    <row r="697" spans="1:16">
      <c r="A697" s="5"/>
      <c r="B697" s="5"/>
      <c r="C697" s="5"/>
      <c r="D697" s="5"/>
      <c r="E697" s="5"/>
      <c r="F697" s="16"/>
      <c r="G697" s="23"/>
      <c r="H697" s="5"/>
      <c r="I697" s="5"/>
      <c r="J697" s="20"/>
      <c r="K697" s="20"/>
      <c r="L697" s="5"/>
      <c r="M697" s="5"/>
      <c r="N697" s="5"/>
      <c r="O697" s="29"/>
      <c r="P697" s="81"/>
    </row>
    <row r="698" spans="1:16">
      <c r="A698" s="5"/>
      <c r="B698" s="5"/>
      <c r="C698" s="5"/>
      <c r="D698" s="5"/>
      <c r="E698" s="5"/>
      <c r="F698" s="16"/>
      <c r="G698" s="23"/>
      <c r="H698" s="5"/>
      <c r="I698" s="5"/>
      <c r="J698" s="20"/>
      <c r="K698" s="20"/>
      <c r="L698" s="5"/>
      <c r="M698" s="5"/>
      <c r="N698" s="5"/>
      <c r="O698" s="29"/>
      <c r="P698" s="81"/>
    </row>
    <row r="699" spans="1:16">
      <c r="A699" s="5"/>
      <c r="B699" s="5"/>
      <c r="C699" s="5"/>
      <c r="D699" s="5"/>
      <c r="E699" s="5"/>
      <c r="F699" s="16"/>
      <c r="G699" s="23"/>
      <c r="H699" s="5"/>
      <c r="I699" s="5"/>
      <c r="J699" s="20"/>
      <c r="K699" s="20"/>
      <c r="L699" s="5"/>
      <c r="M699" s="5"/>
      <c r="N699" s="5"/>
      <c r="O699" s="29"/>
      <c r="P699" s="81"/>
    </row>
    <row r="700" spans="1:16">
      <c r="A700" s="5"/>
      <c r="B700" s="5"/>
      <c r="C700" s="5"/>
      <c r="D700" s="5"/>
      <c r="E700" s="5"/>
      <c r="F700" s="16"/>
      <c r="G700" s="23"/>
      <c r="H700" s="5"/>
      <c r="I700" s="5"/>
      <c r="J700" s="20"/>
      <c r="K700" s="20"/>
      <c r="L700" s="5"/>
      <c r="M700" s="5"/>
      <c r="N700" s="5"/>
      <c r="O700" s="29"/>
      <c r="P700" s="81"/>
    </row>
    <row r="701" spans="1:16">
      <c r="A701" s="5"/>
      <c r="B701" s="5"/>
      <c r="C701" s="5"/>
      <c r="D701" s="5"/>
      <c r="E701" s="5"/>
      <c r="F701" s="16"/>
      <c r="G701" s="23"/>
      <c r="H701" s="5"/>
      <c r="I701" s="5"/>
      <c r="J701" s="20"/>
      <c r="K701" s="20"/>
      <c r="L701" s="5"/>
      <c r="M701" s="5"/>
      <c r="N701" s="5"/>
      <c r="O701" s="29"/>
      <c r="P701" s="81"/>
    </row>
    <row r="702" spans="1:16">
      <c r="A702" s="5"/>
      <c r="B702" s="5"/>
      <c r="C702" s="5"/>
      <c r="D702" s="5"/>
      <c r="E702" s="5"/>
      <c r="F702" s="16"/>
      <c r="G702" s="23"/>
      <c r="H702" s="5"/>
      <c r="I702" s="5"/>
      <c r="J702" s="20"/>
      <c r="K702" s="20"/>
      <c r="L702" s="5"/>
      <c r="M702" s="5"/>
      <c r="N702" s="5"/>
      <c r="O702" s="29"/>
      <c r="P702" s="81"/>
    </row>
    <row r="703" spans="1:16">
      <c r="A703" s="5"/>
      <c r="B703" s="5"/>
      <c r="C703" s="5"/>
      <c r="D703" s="5"/>
      <c r="E703" s="5"/>
      <c r="F703" s="16"/>
      <c r="G703" s="23"/>
      <c r="H703" s="5"/>
      <c r="I703" s="5"/>
      <c r="J703" s="20"/>
      <c r="K703" s="20"/>
      <c r="L703" s="5"/>
      <c r="M703" s="5"/>
      <c r="N703" s="5"/>
      <c r="O703" s="29"/>
      <c r="P703" s="81"/>
    </row>
    <row r="704" spans="1:16">
      <c r="A704" s="5"/>
      <c r="B704" s="5"/>
      <c r="C704" s="5"/>
      <c r="D704" s="5"/>
      <c r="E704" s="5"/>
      <c r="F704" s="16"/>
      <c r="G704" s="23"/>
      <c r="H704" s="5"/>
      <c r="I704" s="5"/>
      <c r="J704" s="20"/>
      <c r="K704" s="20"/>
      <c r="L704" s="5"/>
      <c r="M704" s="5"/>
      <c r="N704" s="5"/>
      <c r="O704" s="29"/>
      <c r="P704" s="81"/>
    </row>
    <row r="705" spans="1:16">
      <c r="A705" s="5"/>
      <c r="B705" s="5"/>
      <c r="C705" s="5"/>
      <c r="D705" s="5"/>
      <c r="E705" s="5"/>
      <c r="F705" s="16"/>
      <c r="G705" s="23"/>
      <c r="H705" s="5"/>
      <c r="I705" s="5"/>
      <c r="J705" s="20"/>
      <c r="K705" s="20"/>
      <c r="L705" s="5"/>
      <c r="M705" s="5"/>
      <c r="N705" s="5"/>
      <c r="O705" s="29"/>
      <c r="P705" s="81"/>
    </row>
    <row r="706" spans="1:16">
      <c r="A706" s="5"/>
      <c r="B706" s="5"/>
      <c r="C706" s="5"/>
      <c r="D706" s="5"/>
      <c r="E706" s="5"/>
      <c r="F706" s="16"/>
      <c r="G706" s="23"/>
      <c r="H706" s="5"/>
      <c r="I706" s="5"/>
      <c r="J706" s="20"/>
      <c r="K706" s="20"/>
      <c r="L706" s="5"/>
      <c r="M706" s="5"/>
      <c r="N706" s="5"/>
      <c r="O706" s="29"/>
      <c r="P706" s="81"/>
    </row>
    <row r="707" spans="1:16">
      <c r="A707" s="5"/>
      <c r="B707" s="5"/>
      <c r="C707" s="5"/>
      <c r="D707" s="5"/>
      <c r="E707" s="5"/>
      <c r="F707" s="16"/>
      <c r="G707" s="23"/>
      <c r="H707" s="5"/>
      <c r="I707" s="5"/>
      <c r="J707" s="20"/>
      <c r="K707" s="20"/>
      <c r="L707" s="5"/>
      <c r="M707" s="5"/>
      <c r="N707" s="5"/>
      <c r="O707" s="29"/>
      <c r="P707" s="81"/>
    </row>
    <row r="708" spans="1:16">
      <c r="A708" s="5"/>
      <c r="B708" s="5"/>
      <c r="C708" s="5"/>
      <c r="D708" s="5"/>
      <c r="E708" s="5"/>
      <c r="F708" s="16"/>
      <c r="G708" s="23"/>
      <c r="H708" s="5"/>
      <c r="I708" s="5"/>
      <c r="J708" s="20"/>
      <c r="K708" s="20"/>
      <c r="L708" s="5"/>
      <c r="M708" s="5"/>
      <c r="N708" s="5"/>
      <c r="O708" s="29"/>
      <c r="P708" s="81"/>
    </row>
    <row r="709" spans="1:16">
      <c r="A709" s="5"/>
      <c r="B709" s="5"/>
      <c r="C709" s="5"/>
      <c r="D709" s="5"/>
      <c r="E709" s="5"/>
      <c r="F709" s="16"/>
      <c r="G709" s="23"/>
      <c r="H709" s="5"/>
      <c r="I709" s="5"/>
      <c r="J709" s="20"/>
      <c r="K709" s="20"/>
      <c r="L709" s="5"/>
      <c r="M709" s="5"/>
      <c r="N709" s="5"/>
      <c r="O709" s="29"/>
      <c r="P709" s="81"/>
    </row>
    <row r="710" spans="1:16">
      <c r="A710" s="5"/>
      <c r="B710" s="5"/>
      <c r="C710" s="5"/>
      <c r="D710" s="5"/>
      <c r="E710" s="5"/>
      <c r="F710" s="16"/>
      <c r="G710" s="23"/>
      <c r="H710" s="5"/>
      <c r="I710" s="5"/>
      <c r="J710" s="20"/>
      <c r="K710" s="20"/>
      <c r="L710" s="5"/>
      <c r="M710" s="5"/>
      <c r="N710" s="5"/>
      <c r="O710" s="29"/>
      <c r="P710" s="81"/>
    </row>
    <row r="711" spans="1:16">
      <c r="A711" s="5"/>
      <c r="B711" s="5"/>
      <c r="C711" s="5"/>
      <c r="D711" s="5"/>
      <c r="E711" s="5"/>
      <c r="F711" s="16"/>
      <c r="G711" s="23"/>
      <c r="H711" s="5"/>
      <c r="I711" s="5"/>
      <c r="J711" s="20"/>
      <c r="K711" s="20"/>
      <c r="L711" s="5"/>
      <c r="M711" s="5"/>
      <c r="N711" s="5"/>
      <c r="O711" s="29"/>
      <c r="P711" s="81"/>
    </row>
    <row r="712" spans="1:16">
      <c r="A712" s="5"/>
      <c r="B712" s="5"/>
      <c r="C712" s="5"/>
      <c r="D712" s="5"/>
      <c r="E712" s="5"/>
      <c r="F712" s="16"/>
      <c r="G712" s="23"/>
      <c r="H712" s="5"/>
      <c r="I712" s="5"/>
      <c r="J712" s="20"/>
      <c r="K712" s="20"/>
      <c r="L712" s="5"/>
      <c r="M712" s="5"/>
      <c r="N712" s="5"/>
      <c r="O712" s="29"/>
      <c r="P712" s="81"/>
    </row>
    <row r="713" spans="1:16">
      <c r="A713" s="5"/>
      <c r="B713" s="5"/>
      <c r="C713" s="5"/>
      <c r="D713" s="5"/>
      <c r="E713" s="5"/>
      <c r="F713" s="16"/>
      <c r="G713" s="23"/>
      <c r="H713" s="5"/>
      <c r="I713" s="5"/>
      <c r="J713" s="20"/>
      <c r="K713" s="20"/>
      <c r="L713" s="5"/>
      <c r="M713" s="5"/>
      <c r="N713" s="5"/>
      <c r="O713" s="29"/>
      <c r="P713" s="81"/>
    </row>
    <row r="714" spans="1:16">
      <c r="A714" s="5"/>
      <c r="B714" s="5"/>
      <c r="C714" s="5"/>
      <c r="D714" s="5"/>
      <c r="E714" s="5"/>
      <c r="F714" s="16"/>
      <c r="G714" s="23"/>
      <c r="H714" s="5"/>
      <c r="I714" s="5"/>
      <c r="J714" s="20"/>
      <c r="K714" s="20"/>
      <c r="L714" s="5"/>
      <c r="M714" s="5"/>
      <c r="N714" s="5"/>
      <c r="O714" s="29"/>
      <c r="P714" s="81"/>
    </row>
    <row r="715" spans="1:16">
      <c r="A715" s="5"/>
      <c r="B715" s="5"/>
      <c r="C715" s="5"/>
      <c r="D715" s="5"/>
      <c r="E715" s="5"/>
      <c r="F715" s="16"/>
      <c r="G715" s="23"/>
      <c r="H715" s="5"/>
      <c r="I715" s="5"/>
      <c r="J715" s="20"/>
      <c r="K715" s="20"/>
      <c r="L715" s="5"/>
      <c r="M715" s="5"/>
      <c r="N715" s="5"/>
      <c r="O715" s="29"/>
      <c r="P715" s="81"/>
    </row>
    <row r="716" spans="1:16">
      <c r="A716" s="5"/>
      <c r="B716" s="5"/>
      <c r="C716" s="5"/>
      <c r="D716" s="5"/>
      <c r="E716" s="5"/>
      <c r="F716" s="16"/>
      <c r="G716" s="23"/>
      <c r="H716" s="5"/>
      <c r="I716" s="5"/>
      <c r="J716" s="20"/>
      <c r="K716" s="20"/>
      <c r="L716" s="5"/>
      <c r="M716" s="5"/>
      <c r="N716" s="5"/>
      <c r="O716" s="29"/>
      <c r="P716" s="81"/>
    </row>
    <row r="717" spans="1:16">
      <c r="A717" s="5"/>
      <c r="B717" s="5"/>
      <c r="C717" s="5"/>
      <c r="D717" s="5"/>
      <c r="E717" s="5"/>
      <c r="F717" s="16"/>
      <c r="G717" s="23"/>
      <c r="H717" s="5"/>
      <c r="I717" s="5"/>
      <c r="J717" s="20"/>
      <c r="K717" s="20"/>
      <c r="L717" s="5"/>
      <c r="M717" s="5"/>
      <c r="N717" s="5"/>
      <c r="O717" s="29"/>
      <c r="P717" s="81"/>
    </row>
    <row r="718" spans="1:16">
      <c r="A718" s="5"/>
      <c r="B718" s="5"/>
      <c r="C718" s="5"/>
      <c r="D718" s="5"/>
      <c r="E718" s="5"/>
      <c r="F718" s="16"/>
      <c r="G718" s="23"/>
      <c r="H718" s="5"/>
      <c r="I718" s="5"/>
      <c r="J718" s="20"/>
      <c r="K718" s="20"/>
      <c r="L718" s="5"/>
      <c r="M718" s="5"/>
      <c r="N718" s="5"/>
      <c r="O718" s="29"/>
      <c r="P718" s="81"/>
    </row>
    <row r="719" spans="1:16">
      <c r="A719" s="5"/>
      <c r="B719" s="5"/>
      <c r="C719" s="5"/>
      <c r="D719" s="5"/>
      <c r="E719" s="5"/>
      <c r="F719" s="16"/>
      <c r="G719" s="23"/>
      <c r="H719" s="5"/>
      <c r="I719" s="5"/>
      <c r="J719" s="20"/>
      <c r="K719" s="20"/>
      <c r="L719" s="5"/>
      <c r="M719" s="5"/>
      <c r="N719" s="5"/>
      <c r="O719" s="29"/>
      <c r="P719" s="81"/>
    </row>
    <row r="720" spans="1:16">
      <c r="A720" s="5"/>
      <c r="B720" s="5"/>
      <c r="C720" s="5"/>
      <c r="D720" s="5"/>
      <c r="E720" s="5"/>
      <c r="F720" s="16"/>
      <c r="G720" s="23"/>
      <c r="H720" s="5"/>
      <c r="I720" s="5"/>
      <c r="J720" s="20"/>
      <c r="K720" s="20"/>
      <c r="L720" s="5"/>
      <c r="M720" s="5"/>
      <c r="N720" s="5"/>
      <c r="O720" s="29"/>
      <c r="P720" s="81"/>
    </row>
    <row r="721" spans="1:16">
      <c r="A721" s="5"/>
      <c r="B721" s="5"/>
      <c r="C721" s="5"/>
      <c r="D721" s="5"/>
      <c r="E721" s="5"/>
      <c r="F721" s="16"/>
      <c r="G721" s="23"/>
      <c r="H721" s="5"/>
      <c r="I721" s="5"/>
      <c r="J721" s="20"/>
      <c r="K721" s="20"/>
      <c r="L721" s="5"/>
      <c r="M721" s="5"/>
      <c r="N721" s="5"/>
      <c r="O721" s="29"/>
      <c r="P721" s="81"/>
    </row>
    <row r="722" spans="1:16">
      <c r="A722" s="5"/>
      <c r="B722" s="5"/>
      <c r="C722" s="5"/>
      <c r="D722" s="5"/>
      <c r="E722" s="5"/>
      <c r="F722" s="16"/>
      <c r="G722" s="23"/>
      <c r="H722" s="5"/>
      <c r="I722" s="5"/>
      <c r="J722" s="20"/>
      <c r="K722" s="20"/>
      <c r="L722" s="5"/>
      <c r="M722" s="5"/>
      <c r="N722" s="5"/>
      <c r="O722" s="29"/>
      <c r="P722" s="81"/>
    </row>
    <row r="723" spans="1:16">
      <c r="A723" s="5"/>
      <c r="B723" s="5"/>
      <c r="C723" s="5"/>
      <c r="D723" s="5"/>
      <c r="E723" s="5"/>
      <c r="F723" s="16"/>
      <c r="G723" s="23"/>
      <c r="H723" s="5"/>
      <c r="I723" s="5"/>
      <c r="J723" s="20"/>
      <c r="K723" s="20"/>
      <c r="L723" s="5"/>
      <c r="M723" s="5"/>
      <c r="N723" s="5"/>
      <c r="O723" s="29"/>
      <c r="P723" s="81"/>
    </row>
    <row r="724" spans="1:16">
      <c r="A724" s="5"/>
      <c r="B724" s="5"/>
      <c r="C724" s="5"/>
      <c r="D724" s="5"/>
      <c r="E724" s="5"/>
      <c r="F724" s="16"/>
      <c r="G724" s="23"/>
      <c r="H724" s="5"/>
      <c r="I724" s="5"/>
      <c r="J724" s="20"/>
      <c r="K724" s="20"/>
      <c r="L724" s="5"/>
      <c r="M724" s="5"/>
      <c r="N724" s="5"/>
      <c r="O724" s="29"/>
      <c r="P724" s="81"/>
    </row>
    <row r="725" spans="1:16">
      <c r="A725" s="5"/>
      <c r="B725" s="5"/>
      <c r="C725" s="5"/>
      <c r="D725" s="5"/>
      <c r="E725" s="5"/>
      <c r="F725" s="16"/>
      <c r="G725" s="23"/>
      <c r="H725" s="5"/>
      <c r="I725" s="5"/>
      <c r="J725" s="20"/>
      <c r="K725" s="20"/>
      <c r="L725" s="5"/>
      <c r="M725" s="5"/>
      <c r="N725" s="5"/>
      <c r="O725" s="29"/>
      <c r="P725" s="81"/>
    </row>
    <row r="726" spans="1:16">
      <c r="A726" s="5"/>
      <c r="B726" s="5"/>
      <c r="C726" s="5"/>
      <c r="D726" s="5"/>
      <c r="E726" s="5"/>
      <c r="F726" s="16"/>
      <c r="G726" s="23"/>
      <c r="H726" s="5"/>
      <c r="I726" s="5"/>
      <c r="J726" s="20"/>
      <c r="K726" s="20"/>
      <c r="L726" s="5"/>
      <c r="M726" s="5"/>
      <c r="N726" s="5"/>
      <c r="O726" s="29"/>
      <c r="P726" s="81"/>
    </row>
    <row r="727" spans="1:16">
      <c r="A727" s="5"/>
      <c r="B727" s="5"/>
      <c r="C727" s="5"/>
      <c r="D727" s="5"/>
      <c r="E727" s="5"/>
      <c r="F727" s="16"/>
      <c r="G727" s="23"/>
      <c r="H727" s="5"/>
      <c r="I727" s="5"/>
      <c r="J727" s="20"/>
      <c r="K727" s="20"/>
      <c r="L727" s="5"/>
      <c r="M727" s="5"/>
      <c r="N727" s="5"/>
      <c r="O727" s="29"/>
      <c r="P727" s="81"/>
    </row>
    <row r="728" spans="1:16">
      <c r="A728" s="5"/>
      <c r="B728" s="5"/>
      <c r="C728" s="5"/>
      <c r="D728" s="5"/>
      <c r="E728" s="5"/>
      <c r="F728" s="16"/>
      <c r="G728" s="23"/>
      <c r="H728" s="5"/>
      <c r="I728" s="5"/>
      <c r="J728" s="20"/>
      <c r="K728" s="20"/>
      <c r="L728" s="5"/>
      <c r="M728" s="5"/>
      <c r="N728" s="5"/>
      <c r="O728" s="29"/>
      <c r="P728" s="81"/>
    </row>
    <row r="729" spans="1:16">
      <c r="A729" s="5"/>
      <c r="B729" s="5"/>
      <c r="C729" s="5"/>
      <c r="D729" s="5"/>
      <c r="E729" s="5"/>
      <c r="F729" s="16"/>
      <c r="G729" s="23"/>
      <c r="H729" s="5"/>
      <c r="I729" s="5"/>
      <c r="J729" s="20"/>
      <c r="K729" s="20"/>
      <c r="L729" s="5"/>
      <c r="M729" s="5"/>
      <c r="N729" s="5"/>
      <c r="O729" s="29"/>
      <c r="P729" s="81"/>
    </row>
    <row r="730" spans="1:16">
      <c r="A730" s="5"/>
      <c r="B730" s="5"/>
      <c r="C730" s="5"/>
      <c r="D730" s="5"/>
      <c r="E730" s="5"/>
      <c r="F730" s="16"/>
      <c r="G730" s="23"/>
      <c r="H730" s="5"/>
      <c r="I730" s="5"/>
      <c r="J730" s="20"/>
      <c r="K730" s="20"/>
      <c r="L730" s="5"/>
      <c r="M730" s="5"/>
      <c r="N730" s="5"/>
      <c r="O730" s="29"/>
      <c r="P730" s="81"/>
    </row>
    <row r="731" spans="1:16">
      <c r="A731" s="5"/>
      <c r="B731" s="5"/>
      <c r="C731" s="5"/>
      <c r="D731" s="5"/>
      <c r="E731" s="5"/>
      <c r="F731" s="16"/>
      <c r="G731" s="23"/>
      <c r="H731" s="5"/>
      <c r="I731" s="5"/>
      <c r="J731" s="20"/>
      <c r="K731" s="20"/>
      <c r="L731" s="5"/>
      <c r="M731" s="5"/>
      <c r="N731" s="5"/>
      <c r="O731" s="29"/>
      <c r="P731" s="81"/>
    </row>
    <row r="732" spans="1:16">
      <c r="A732" s="5"/>
      <c r="B732" s="5"/>
      <c r="C732" s="5"/>
      <c r="D732" s="5"/>
      <c r="E732" s="5"/>
      <c r="F732" s="16"/>
      <c r="G732" s="23"/>
      <c r="H732" s="5"/>
      <c r="I732" s="5"/>
      <c r="J732" s="20"/>
      <c r="K732" s="20"/>
      <c r="L732" s="5"/>
      <c r="M732" s="5"/>
      <c r="N732" s="5"/>
      <c r="O732" s="29"/>
      <c r="P732" s="81"/>
    </row>
    <row r="733" spans="1:16">
      <c r="A733" s="5"/>
      <c r="B733" s="5"/>
      <c r="C733" s="5"/>
      <c r="D733" s="5"/>
      <c r="E733" s="5"/>
      <c r="F733" s="16"/>
      <c r="G733" s="23"/>
      <c r="H733" s="5"/>
      <c r="I733" s="5"/>
      <c r="J733" s="20"/>
      <c r="K733" s="20"/>
      <c r="L733" s="5"/>
      <c r="M733" s="5"/>
      <c r="N733" s="5"/>
      <c r="O733" s="29"/>
      <c r="P733" s="81"/>
    </row>
    <row r="734" spans="1:16">
      <c r="A734" s="5"/>
      <c r="B734" s="5"/>
      <c r="C734" s="5"/>
      <c r="D734" s="5"/>
      <c r="E734" s="5"/>
      <c r="F734" s="16"/>
      <c r="G734" s="23"/>
      <c r="H734" s="5"/>
      <c r="I734" s="5"/>
      <c r="J734" s="20"/>
      <c r="K734" s="20"/>
      <c r="L734" s="5"/>
      <c r="M734" s="5"/>
      <c r="N734" s="5"/>
      <c r="O734" s="29"/>
      <c r="P734" s="81"/>
    </row>
    <row r="735" spans="1:16">
      <c r="A735" s="5"/>
      <c r="B735" s="5"/>
      <c r="C735" s="5"/>
      <c r="D735" s="5"/>
      <c r="E735" s="5"/>
      <c r="F735" s="16"/>
      <c r="G735" s="23"/>
      <c r="H735" s="5"/>
      <c r="I735" s="5"/>
      <c r="J735" s="20"/>
      <c r="K735" s="20"/>
      <c r="L735" s="5"/>
      <c r="M735" s="5"/>
      <c r="N735" s="5"/>
      <c r="O735" s="29"/>
      <c r="P735" s="81"/>
    </row>
    <row r="736" spans="1:16">
      <c r="A736" s="5"/>
      <c r="B736" s="5"/>
      <c r="C736" s="5"/>
      <c r="D736" s="5"/>
      <c r="E736" s="5"/>
      <c r="F736" s="16"/>
      <c r="G736" s="23"/>
      <c r="H736" s="5"/>
      <c r="I736" s="5"/>
      <c r="J736" s="20"/>
      <c r="K736" s="20"/>
      <c r="L736" s="5"/>
      <c r="M736" s="5"/>
      <c r="N736" s="5"/>
      <c r="O736" s="29"/>
      <c r="P736" s="81"/>
    </row>
    <row r="737" spans="1:16">
      <c r="A737" s="5"/>
      <c r="B737" s="5"/>
      <c r="C737" s="5"/>
      <c r="D737" s="5"/>
      <c r="E737" s="5"/>
      <c r="F737" s="16"/>
      <c r="G737" s="23"/>
      <c r="H737" s="5"/>
      <c r="I737" s="5"/>
      <c r="J737" s="20"/>
      <c r="K737" s="20"/>
      <c r="L737" s="5"/>
      <c r="M737" s="5"/>
      <c r="N737" s="5"/>
      <c r="O737" s="29"/>
      <c r="P737" s="81"/>
    </row>
    <row r="738" spans="1:16">
      <c r="A738" s="5"/>
      <c r="B738" s="5"/>
      <c r="C738" s="5"/>
      <c r="D738" s="5"/>
      <c r="E738" s="5"/>
      <c r="F738" s="16"/>
      <c r="G738" s="23"/>
      <c r="H738" s="5"/>
      <c r="I738" s="5"/>
      <c r="J738" s="20"/>
      <c r="K738" s="20"/>
      <c r="L738" s="5"/>
      <c r="M738" s="5"/>
      <c r="N738" s="5"/>
      <c r="O738" s="29"/>
      <c r="P738" s="81"/>
    </row>
    <row r="739" spans="1:16">
      <c r="A739" s="5"/>
      <c r="B739" s="5"/>
      <c r="C739" s="5"/>
      <c r="D739" s="5"/>
      <c r="E739" s="5"/>
      <c r="F739" s="16"/>
      <c r="G739" s="23"/>
      <c r="H739" s="5"/>
      <c r="I739" s="5"/>
      <c r="J739" s="20"/>
      <c r="K739" s="20"/>
      <c r="L739" s="5"/>
      <c r="M739" s="5"/>
      <c r="N739" s="5"/>
      <c r="O739" s="29"/>
      <c r="P739" s="81"/>
    </row>
    <row r="740" spans="1:16">
      <c r="A740" s="5"/>
      <c r="B740" s="5"/>
      <c r="C740" s="5"/>
      <c r="D740" s="5"/>
      <c r="E740" s="5"/>
      <c r="F740" s="16"/>
      <c r="G740" s="23"/>
      <c r="H740" s="5"/>
      <c r="I740" s="5"/>
      <c r="J740" s="20"/>
      <c r="K740" s="20"/>
      <c r="L740" s="5"/>
      <c r="M740" s="5"/>
      <c r="N740" s="5"/>
      <c r="O740" s="29"/>
      <c r="P740" s="81"/>
    </row>
    <row r="741" spans="1:16">
      <c r="A741" s="5"/>
      <c r="B741" s="5"/>
      <c r="C741" s="5"/>
      <c r="D741" s="5"/>
      <c r="E741" s="5"/>
      <c r="F741" s="16"/>
      <c r="G741" s="23"/>
      <c r="H741" s="5"/>
      <c r="I741" s="5"/>
      <c r="J741" s="20"/>
      <c r="K741" s="20"/>
      <c r="L741" s="5"/>
      <c r="M741" s="5"/>
      <c r="N741" s="5"/>
      <c r="O741" s="29"/>
      <c r="P741" s="81"/>
    </row>
    <row r="742" spans="1:16">
      <c r="A742" s="5"/>
      <c r="B742" s="5"/>
      <c r="C742" s="5"/>
      <c r="D742" s="5"/>
      <c r="E742" s="5"/>
      <c r="F742" s="16"/>
      <c r="G742" s="23"/>
      <c r="H742" s="5"/>
      <c r="I742" s="5"/>
      <c r="J742" s="20"/>
      <c r="K742" s="20"/>
      <c r="L742" s="5"/>
      <c r="M742" s="5"/>
      <c r="N742" s="5"/>
      <c r="O742" s="29"/>
      <c r="P742" s="81"/>
    </row>
    <row r="743" spans="1:16">
      <c r="A743" s="5"/>
      <c r="B743" s="5"/>
      <c r="C743" s="5"/>
      <c r="D743" s="5"/>
      <c r="E743" s="5"/>
      <c r="F743" s="16"/>
      <c r="G743" s="23"/>
      <c r="H743" s="5"/>
      <c r="I743" s="5"/>
      <c r="J743" s="20"/>
      <c r="K743" s="20"/>
      <c r="L743" s="5"/>
      <c r="M743" s="5"/>
      <c r="N743" s="5"/>
      <c r="O743" s="29"/>
      <c r="P743" s="81"/>
    </row>
    <row r="744" spans="1:16">
      <c r="A744" s="5"/>
      <c r="B744" s="5"/>
      <c r="C744" s="5"/>
      <c r="D744" s="5"/>
      <c r="E744" s="5"/>
      <c r="F744" s="16"/>
      <c r="G744" s="23"/>
      <c r="H744" s="5"/>
      <c r="I744" s="5"/>
      <c r="J744" s="20"/>
      <c r="K744" s="20"/>
      <c r="L744" s="5"/>
      <c r="M744" s="5"/>
      <c r="N744" s="5"/>
      <c r="O744" s="29"/>
      <c r="P744" s="81"/>
    </row>
    <row r="745" spans="1:16">
      <c r="A745" s="5"/>
      <c r="B745" s="5"/>
      <c r="C745" s="5"/>
      <c r="D745" s="5"/>
      <c r="E745" s="5"/>
      <c r="F745" s="16"/>
      <c r="G745" s="23"/>
      <c r="H745" s="5"/>
      <c r="I745" s="5"/>
      <c r="J745" s="20"/>
      <c r="K745" s="20"/>
      <c r="L745" s="5"/>
      <c r="M745" s="5"/>
      <c r="N745" s="5"/>
      <c r="O745" s="29"/>
      <c r="P745" s="81"/>
    </row>
    <row r="746" spans="1:16">
      <c r="A746" s="5"/>
      <c r="B746" s="5"/>
      <c r="C746" s="5"/>
      <c r="D746" s="5"/>
      <c r="E746" s="5"/>
      <c r="F746" s="16"/>
      <c r="G746" s="23"/>
      <c r="H746" s="5"/>
      <c r="I746" s="5"/>
      <c r="J746" s="20"/>
      <c r="K746" s="20"/>
      <c r="L746" s="5"/>
      <c r="M746" s="5"/>
      <c r="N746" s="5"/>
      <c r="O746" s="29"/>
      <c r="P746" s="81"/>
    </row>
    <row r="747" spans="1:16">
      <c r="A747" s="5"/>
      <c r="B747" s="5"/>
      <c r="C747" s="5"/>
      <c r="D747" s="5"/>
      <c r="E747" s="5"/>
      <c r="F747" s="16"/>
      <c r="G747" s="23"/>
      <c r="H747" s="5"/>
      <c r="I747" s="5"/>
      <c r="J747" s="20"/>
      <c r="K747" s="20"/>
      <c r="L747" s="5"/>
      <c r="M747" s="5"/>
      <c r="N747" s="5"/>
      <c r="O747" s="29"/>
      <c r="P747" s="81"/>
    </row>
    <row r="748" spans="1:16">
      <c r="A748" s="5"/>
      <c r="B748" s="5"/>
      <c r="C748" s="5"/>
      <c r="D748" s="5"/>
      <c r="E748" s="5"/>
      <c r="F748" s="16"/>
      <c r="G748" s="23"/>
      <c r="H748" s="5"/>
      <c r="I748" s="5"/>
      <c r="J748" s="20"/>
      <c r="K748" s="20"/>
      <c r="L748" s="5"/>
      <c r="M748" s="5"/>
      <c r="N748" s="5"/>
      <c r="O748" s="29"/>
      <c r="P748" s="81"/>
    </row>
    <row r="749" spans="1:16">
      <c r="A749" s="5"/>
      <c r="B749" s="5"/>
      <c r="C749" s="5"/>
      <c r="D749" s="5"/>
      <c r="E749" s="5"/>
      <c r="F749" s="16"/>
      <c r="G749" s="23"/>
      <c r="H749" s="5"/>
      <c r="I749" s="5"/>
      <c r="J749" s="20"/>
      <c r="K749" s="20"/>
      <c r="L749" s="5"/>
      <c r="M749" s="5"/>
      <c r="N749" s="5"/>
      <c r="O749" s="29"/>
      <c r="P749" s="81"/>
    </row>
    <row r="750" spans="1:16">
      <c r="A750" s="5"/>
      <c r="B750" s="5"/>
      <c r="C750" s="5"/>
      <c r="D750" s="5"/>
      <c r="E750" s="5"/>
      <c r="F750" s="16"/>
      <c r="G750" s="23"/>
      <c r="H750" s="5"/>
      <c r="I750" s="5"/>
      <c r="J750" s="20"/>
      <c r="K750" s="20"/>
      <c r="L750" s="5"/>
      <c r="M750" s="5"/>
      <c r="N750" s="5"/>
      <c r="O750" s="29"/>
      <c r="P750" s="81"/>
    </row>
    <row r="751" spans="1:16">
      <c r="A751" s="5"/>
      <c r="B751" s="5"/>
      <c r="C751" s="5"/>
      <c r="D751" s="5"/>
      <c r="E751" s="5"/>
      <c r="F751" s="16"/>
      <c r="G751" s="23"/>
      <c r="H751" s="5"/>
      <c r="I751" s="5"/>
      <c r="J751" s="20"/>
      <c r="K751" s="20"/>
      <c r="L751" s="5"/>
      <c r="M751" s="5"/>
      <c r="N751" s="5"/>
      <c r="O751" s="29"/>
      <c r="P751" s="81"/>
    </row>
    <row r="752" spans="1:16">
      <c r="A752" s="5"/>
      <c r="B752" s="5"/>
      <c r="C752" s="5"/>
      <c r="D752" s="5"/>
      <c r="E752" s="5"/>
      <c r="F752" s="16"/>
      <c r="G752" s="23"/>
      <c r="H752" s="5"/>
      <c r="I752" s="5"/>
      <c r="J752" s="20"/>
      <c r="K752" s="20"/>
      <c r="L752" s="5"/>
      <c r="M752" s="5"/>
      <c r="N752" s="5"/>
      <c r="O752" s="29"/>
      <c r="P752" s="81"/>
    </row>
    <row r="753" spans="1:16">
      <c r="A753" s="5"/>
      <c r="B753" s="5"/>
      <c r="C753" s="5"/>
      <c r="D753" s="5"/>
      <c r="E753" s="5"/>
      <c r="F753" s="16"/>
      <c r="G753" s="23"/>
      <c r="H753" s="5"/>
      <c r="I753" s="5"/>
      <c r="J753" s="20"/>
      <c r="K753" s="20"/>
      <c r="L753" s="5"/>
      <c r="M753" s="5"/>
      <c r="N753" s="5"/>
      <c r="O753" s="29"/>
      <c r="P753" s="81"/>
    </row>
    <row r="754" spans="1:16">
      <c r="A754" s="5"/>
      <c r="B754" s="5"/>
      <c r="C754" s="5"/>
      <c r="D754" s="5"/>
      <c r="E754" s="5"/>
      <c r="F754" s="16"/>
      <c r="G754" s="23"/>
      <c r="H754" s="5"/>
      <c r="I754" s="5"/>
      <c r="J754" s="20"/>
      <c r="K754" s="20"/>
      <c r="L754" s="5"/>
      <c r="M754" s="5"/>
      <c r="N754" s="5"/>
      <c r="O754" s="29"/>
      <c r="P754" s="81"/>
    </row>
    <row r="755" spans="1:16">
      <c r="A755" s="5"/>
      <c r="B755" s="5"/>
      <c r="C755" s="5"/>
      <c r="D755" s="5"/>
      <c r="E755" s="5"/>
      <c r="F755" s="16"/>
      <c r="G755" s="23"/>
      <c r="H755" s="5"/>
      <c r="I755" s="5"/>
      <c r="J755" s="20"/>
      <c r="K755" s="20"/>
      <c r="L755" s="5"/>
      <c r="M755" s="5"/>
      <c r="N755" s="5"/>
      <c r="O755" s="29"/>
      <c r="P755" s="81"/>
    </row>
    <row r="756" spans="1:16">
      <c r="A756" s="5"/>
      <c r="B756" s="5"/>
      <c r="C756" s="5"/>
      <c r="D756" s="5"/>
      <c r="E756" s="5"/>
      <c r="F756" s="16"/>
      <c r="G756" s="23"/>
      <c r="H756" s="5"/>
      <c r="I756" s="5"/>
      <c r="J756" s="20"/>
      <c r="K756" s="20"/>
      <c r="L756" s="5"/>
      <c r="M756" s="5"/>
      <c r="N756" s="5"/>
      <c r="O756" s="29"/>
      <c r="P756" s="81"/>
    </row>
    <row r="757" spans="1:16">
      <c r="A757" s="5"/>
      <c r="B757" s="5"/>
      <c r="C757" s="5"/>
      <c r="D757" s="5"/>
      <c r="E757" s="5"/>
      <c r="F757" s="16"/>
      <c r="G757" s="23"/>
      <c r="H757" s="5"/>
      <c r="I757" s="5"/>
      <c r="J757" s="20"/>
      <c r="K757" s="20"/>
      <c r="L757" s="5"/>
      <c r="M757" s="5"/>
      <c r="N757" s="5"/>
      <c r="O757" s="29"/>
      <c r="P757" s="81"/>
    </row>
    <row r="758" spans="1:16">
      <c r="A758" s="5"/>
      <c r="B758" s="5"/>
      <c r="C758" s="5"/>
      <c r="D758" s="5"/>
      <c r="E758" s="5"/>
      <c r="F758" s="16"/>
      <c r="G758" s="23"/>
      <c r="H758" s="5"/>
      <c r="I758" s="5"/>
      <c r="J758" s="20"/>
      <c r="K758" s="20"/>
      <c r="L758" s="5"/>
      <c r="M758" s="5"/>
      <c r="N758" s="5"/>
      <c r="O758" s="29"/>
      <c r="P758" s="81"/>
    </row>
    <row r="759" spans="1:16">
      <c r="A759" s="5"/>
      <c r="B759" s="5"/>
      <c r="C759" s="5"/>
      <c r="D759" s="5"/>
      <c r="E759" s="5"/>
      <c r="F759" s="16"/>
      <c r="G759" s="23"/>
      <c r="H759" s="5"/>
      <c r="I759" s="5"/>
      <c r="J759" s="20"/>
      <c r="K759" s="20"/>
      <c r="L759" s="5"/>
      <c r="M759" s="5"/>
      <c r="N759" s="5"/>
      <c r="O759" s="29"/>
      <c r="P759" s="81"/>
    </row>
    <row r="760" spans="1:16">
      <c r="A760" s="5"/>
      <c r="B760" s="5"/>
      <c r="C760" s="5"/>
      <c r="D760" s="5"/>
      <c r="E760" s="5"/>
      <c r="F760" s="16"/>
      <c r="G760" s="23"/>
      <c r="H760" s="5"/>
      <c r="I760" s="5"/>
      <c r="J760" s="20"/>
      <c r="K760" s="20"/>
      <c r="L760" s="5"/>
      <c r="M760" s="5"/>
      <c r="N760" s="5"/>
      <c r="O760" s="29"/>
      <c r="P760" s="81"/>
    </row>
    <row r="761" spans="1:16">
      <c r="A761" s="5"/>
      <c r="B761" s="5"/>
      <c r="C761" s="5"/>
      <c r="D761" s="5"/>
      <c r="E761" s="5"/>
      <c r="F761" s="16"/>
      <c r="G761" s="23"/>
      <c r="H761" s="5"/>
      <c r="I761" s="5"/>
      <c r="J761" s="20"/>
      <c r="K761" s="20"/>
      <c r="L761" s="5"/>
      <c r="M761" s="5"/>
      <c r="N761" s="5"/>
      <c r="O761" s="29"/>
      <c r="P761" s="81"/>
    </row>
  </sheetData>
  <autoFilter ref="A3:Q51">
    <filterColumn colId="14"/>
    <filterColumn colId="15"/>
  </autoFilter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34"/>
    <col min="6" max="6" width="11.42578125" style="42"/>
    <col min="7" max="7" width="25" customWidth="1"/>
    <col min="8" max="8" width="14" customWidth="1"/>
    <col min="9" max="9" width="13.5703125" style="38" customWidth="1"/>
    <col min="10" max="10" width="13.42578125" style="38" customWidth="1"/>
    <col min="11" max="11" width="13.85546875" customWidth="1"/>
    <col min="12" max="12" width="29.42578125" customWidth="1"/>
    <col min="13" max="13" width="25.140625" customWidth="1"/>
  </cols>
  <sheetData>
    <row r="1" spans="1:15" s="34" customFormat="1" ht="30">
      <c r="A1" s="32" t="s">
        <v>2</v>
      </c>
      <c r="B1" s="32" t="s">
        <v>3</v>
      </c>
      <c r="C1" s="32" t="s">
        <v>4</v>
      </c>
      <c r="D1" s="32" t="s">
        <v>5</v>
      </c>
      <c r="E1" s="32" t="s">
        <v>6</v>
      </c>
      <c r="F1" s="40" t="s">
        <v>7</v>
      </c>
      <c r="G1" s="32" t="s">
        <v>27</v>
      </c>
      <c r="H1" s="32" t="s">
        <v>9</v>
      </c>
      <c r="I1" s="36" t="s">
        <v>28</v>
      </c>
      <c r="J1" s="36" t="s">
        <v>29</v>
      </c>
      <c r="K1" s="32" t="s">
        <v>30</v>
      </c>
      <c r="L1" s="39" t="s">
        <v>13</v>
      </c>
      <c r="M1" s="39" t="s">
        <v>4</v>
      </c>
      <c r="N1" s="34" t="s">
        <v>365</v>
      </c>
      <c r="O1" s="34" t="s">
        <v>366</v>
      </c>
    </row>
    <row r="2" spans="1:15" ht="30">
      <c r="A2" s="3" t="s">
        <v>270</v>
      </c>
      <c r="B2" s="2" t="s">
        <v>275</v>
      </c>
      <c r="C2" s="3" t="s">
        <v>271</v>
      </c>
      <c r="D2" s="3" t="s">
        <v>31</v>
      </c>
      <c r="E2" s="33">
        <v>24</v>
      </c>
      <c r="F2" s="41">
        <v>136.08000000000001</v>
      </c>
      <c r="G2" s="3" t="s">
        <v>272</v>
      </c>
      <c r="H2" s="35" t="s">
        <v>289</v>
      </c>
      <c r="I2" s="37">
        <v>42315</v>
      </c>
      <c r="J2" s="37">
        <v>42330</v>
      </c>
      <c r="K2" s="3" t="s">
        <v>273</v>
      </c>
      <c r="L2" s="2" t="s">
        <v>274</v>
      </c>
      <c r="M2" s="3" t="s">
        <v>271</v>
      </c>
      <c r="N2" s="49" t="s">
        <v>364</v>
      </c>
      <c r="O2" s="49">
        <f>SUM(F2:F4)</f>
        <v>646.38000000000011</v>
      </c>
    </row>
    <row r="3" spans="1:15" ht="30">
      <c r="A3" s="3" t="s">
        <v>286</v>
      </c>
      <c r="B3" s="3" t="s">
        <v>287</v>
      </c>
      <c r="C3" s="3" t="s">
        <v>288</v>
      </c>
      <c r="D3" s="3" t="s">
        <v>31</v>
      </c>
      <c r="E3" s="33">
        <v>50</v>
      </c>
      <c r="F3" s="41">
        <v>283.5</v>
      </c>
      <c r="G3" s="3" t="s">
        <v>95</v>
      </c>
      <c r="H3" s="3" t="s">
        <v>290</v>
      </c>
      <c r="I3" s="37">
        <v>42321</v>
      </c>
      <c r="J3" s="37">
        <v>42329</v>
      </c>
      <c r="K3" s="3" t="s">
        <v>291</v>
      </c>
      <c r="L3" s="2" t="s">
        <v>292</v>
      </c>
      <c r="M3" s="3" t="s">
        <v>293</v>
      </c>
    </row>
    <row r="4" spans="1:15">
      <c r="A4" s="5" t="s">
        <v>294</v>
      </c>
      <c r="B4" s="5" t="s">
        <v>295</v>
      </c>
      <c r="C4" s="5" t="s">
        <v>51</v>
      </c>
      <c r="D4" s="5" t="s">
        <v>17</v>
      </c>
      <c r="E4" s="16">
        <v>40</v>
      </c>
      <c r="F4" s="23">
        <v>226.8</v>
      </c>
      <c r="G4" s="43" t="s">
        <v>95</v>
      </c>
      <c r="H4" s="43" t="s">
        <v>296</v>
      </c>
      <c r="I4" s="37">
        <v>42320</v>
      </c>
      <c r="J4" s="37">
        <v>42329</v>
      </c>
      <c r="K4" s="3" t="s">
        <v>298</v>
      </c>
      <c r="L4" s="3" t="s">
        <v>297</v>
      </c>
      <c r="M4" s="3" t="s">
        <v>51</v>
      </c>
    </row>
    <row r="5" spans="1:15">
      <c r="A5" s="5" t="s">
        <v>422</v>
      </c>
      <c r="B5" s="5" t="s">
        <v>423</v>
      </c>
      <c r="C5" s="5" t="s">
        <v>424</v>
      </c>
      <c r="D5" s="5" t="s">
        <v>17</v>
      </c>
      <c r="E5" s="16">
        <v>0</v>
      </c>
      <c r="F5" s="23">
        <v>0</v>
      </c>
      <c r="G5" s="5" t="s">
        <v>113</v>
      </c>
      <c r="H5" s="5" t="s">
        <v>425</v>
      </c>
      <c r="I5" s="20">
        <v>42335</v>
      </c>
      <c r="J5" s="20" t="s">
        <v>426</v>
      </c>
      <c r="K5" s="5" t="s">
        <v>427</v>
      </c>
      <c r="L5" s="5" t="s">
        <v>428</v>
      </c>
      <c r="M5" s="5" t="s">
        <v>266</v>
      </c>
    </row>
    <row r="6" spans="1:15">
      <c r="A6" s="5" t="s">
        <v>489</v>
      </c>
      <c r="B6" s="5" t="s">
        <v>490</v>
      </c>
      <c r="C6" s="5" t="s">
        <v>491</v>
      </c>
      <c r="D6" s="5" t="s">
        <v>17</v>
      </c>
      <c r="E6" s="16">
        <v>100</v>
      </c>
      <c r="F6" s="23">
        <v>567</v>
      </c>
      <c r="G6" s="5" t="s">
        <v>113</v>
      </c>
      <c r="H6" s="5" t="s">
        <v>492</v>
      </c>
      <c r="I6" s="20">
        <v>42348</v>
      </c>
      <c r="J6" s="59">
        <v>42357</v>
      </c>
      <c r="K6" s="60" t="s">
        <v>493</v>
      </c>
      <c r="L6" s="3" t="s">
        <v>494</v>
      </c>
      <c r="M6" s="60" t="s">
        <v>495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56" t="s">
        <v>367</v>
      </c>
      <c r="B1" s="56" t="s">
        <v>365</v>
      </c>
      <c r="C1" s="56" t="s">
        <v>366</v>
      </c>
    </row>
    <row r="2" spans="1:3">
      <c r="A2" s="55">
        <v>2015</v>
      </c>
      <c r="B2" t="s">
        <v>364</v>
      </c>
      <c r="C2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2017-08-09T18:32:39Z</dcterms:modified>
</cp:coreProperties>
</file>