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<sst xmlns="http://schemas.openxmlformats.org/spreadsheetml/2006/main" count="240" uniqueCount="163">
  <si>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</si>
  <si>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</si>
  <si>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</si>
  <si>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</si>
  <si>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</si>
  <si>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</si>
  <si>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</si>
  <si>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</si>
  <si>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</si>
  <si>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</si>
  <si>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</si>
  <si>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</si>
  <si>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</si>
  <si>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</si>
  <si>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</si>
  <si>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</si>
  <si>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</si>
  <si>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</si>
  <si>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</si>
  <si>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</si>
  <si>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</si>
  <si>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</si>
  <si>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</si>
  <si>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</si>
  <si>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BODA</t>
  </si>
  <si>
    <t>FOMERREY 36</t>
  </si>
  <si>
    <t>ANIVERSARIO DE BODA</t>
  </si>
  <si>
    <t>CAMPAÑA EVANGELISTICA</t>
  </si>
  <si>
    <t>EVANGELICO</t>
  </si>
  <si>
    <t>NUEVA ESPERANZA</t>
  </si>
  <si>
    <t>BAUTIZO</t>
  </si>
  <si>
    <t>PRADERAS DE SAN FRANCISCO</t>
  </si>
  <si>
    <t>NO RECOGIO</t>
  </si>
  <si>
    <t>LAS MALVINAS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</si>
  <si>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</si>
  <si>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</si>
  <si>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</si>
  <si>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</si>
  <si>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</si>
  <si>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</si>
  <si>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</si>
  <si>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</si>
  <si>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</si>
  <si>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</si>
  <si>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</si>
  <si>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</si>
  <si>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</si>
  <si>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</si>
  <si>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</si>
  <si>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</si>
  <si>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</si>
  <si>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</si>
  <si>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</si>
  <si>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</si>
  <si>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</si>
  <si>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FELIPE CARRILLO PUERTO</t>
  </si>
  <si>
    <t>NUEVO ESCOBEDO</t>
  </si>
  <si>
    <t>NOVIEMBRE</t>
  </si>
  <si>
    <t>MES</t>
  </si>
  <si>
    <t>TOTAL</t>
  </si>
  <si>
    <t>AÑO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</si>
  <si>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</si>
  <si>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</si>
  <si>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</si>
  <si>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</si>
  <si>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</si>
  <si>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</si>
  <si>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</si>
  <si>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</si>
  <si>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DANZA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</si>
  <si>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</si>
  <si>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</si>
  <si>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</si>
  <si>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</si>
  <si>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</si>
  <si>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</si>
  <si>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</si>
  <si>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FIESTA FAMILIAR</t>
  </si>
  <si>
    <t>LOMAS DE SAN GENARO</t>
  </si>
  <si>
    <t>NUEVA ESCOBEDO</t>
  </si>
  <si>
    <t>PAGO A PREDIAL</t>
  </si>
  <si>
    <t>FECHA DE PAGO PREDIAL</t>
  </si>
  <si>
    <t>BOSQUES DE ESCOBEDO</t>
  </si>
  <si>
    <t>HACIENDA EL VERGEL</t>
  </si>
  <si>
    <t>BLANCA ESTHELA DE LEON VAZQUEZ</t>
  </si>
  <si>
    <t>AV. FIDEL VELAZQUEZ NO. 1026</t>
  </si>
  <si>
    <t>CANACELADO</t>
  </si>
  <si>
    <t>CONCEPCION GUADALUPE PADRON GARAY</t>
  </si>
  <si>
    <t>DR. COSS NO. 524</t>
  </si>
  <si>
    <t>812-158-0043</t>
  </si>
  <si>
    <t>SA-2178/2017</t>
  </si>
  <si>
    <t>ROBERTO SALAZAR CORTEZ</t>
  </si>
  <si>
    <t>UNIDAD AGRARIA NO. 634</t>
  </si>
  <si>
    <t>811-501-9195</t>
  </si>
  <si>
    <t>SA-2176/2017</t>
  </si>
  <si>
    <t>UNIDAD AGRARIA NO . 634</t>
  </si>
  <si>
    <t>PERLA DEL ROCIO RUIZ DE LA ROSA</t>
  </si>
  <si>
    <t>SAN FELIPE DE JESUS NO. 533</t>
  </si>
  <si>
    <t>812-338-6668</t>
  </si>
  <si>
    <t>SA-2177/2017</t>
  </si>
  <si>
    <t>AARON PEREZ MARTINEZ</t>
  </si>
  <si>
    <t>CEFIRO NO. 260</t>
  </si>
  <si>
    <t>FOMERREY 111</t>
  </si>
  <si>
    <t>811-034-9415</t>
  </si>
  <si>
    <t>SA-2174/2017</t>
  </si>
  <si>
    <t>PEDRO FERRIZ SANTA CRUZ NO. 147B</t>
  </si>
  <si>
    <t>SAN MARCOS IV</t>
  </si>
  <si>
    <t>JUANA GUADALUPE SANCHEZ SANCHEZ</t>
  </si>
  <si>
    <t>SAN JUAN WALL NO. 458</t>
  </si>
  <si>
    <t>811-015-5399</t>
  </si>
  <si>
    <t>YOLANDA RIVAS DE LA CRUZ</t>
  </si>
  <si>
    <t>VILLA DE SANTIAGO NO. 549</t>
  </si>
  <si>
    <t>8110-3064</t>
  </si>
  <si>
    <t>SA-2175/2017</t>
  </si>
  <si>
    <t>811-038-8013</t>
  </si>
  <si>
    <t>MARIA GUADALUPE SILVA PEÑA</t>
  </si>
  <si>
    <t>SIERRA MOJADA NO. 1208</t>
  </si>
  <si>
    <t>811-269-06-83</t>
  </si>
  <si>
    <t>MALVEC NO. 125</t>
  </si>
  <si>
    <t>IRMA SAUCEDA GUEVARA</t>
  </si>
  <si>
    <t>JORGE TREVIÑO NO. 409</t>
  </si>
  <si>
    <t>812-571-5431</t>
  </si>
  <si>
    <t>DIANA FILOMENA RODRIGUEZ VAZQUEZ</t>
  </si>
  <si>
    <t>SAN MIGUEL NO. 245</t>
  </si>
  <si>
    <t>VILLAS DE SAN MARTIN</t>
  </si>
  <si>
    <t>812-219-94-72</t>
  </si>
  <si>
    <t>MARIA VALENTINA GONZALEZ DELGADO</t>
  </si>
  <si>
    <t>JUAN SARABIA NO. 119</t>
  </si>
  <si>
    <t>8058-2349</t>
  </si>
  <si>
    <t>SA-2201/2017</t>
  </si>
  <si>
    <t>PEDRO CENICEROS MORENO</t>
  </si>
  <si>
    <t>HECTOR GONZALEZ NO. 1437</t>
  </si>
  <si>
    <t>FIESTA PATRONAL</t>
  </si>
  <si>
    <t>811-930-7697</t>
  </si>
  <si>
    <t>SA-2199/2017</t>
  </si>
  <si>
    <t>IRMA GUADALUPE RODRIGUEZ SEGUNDO</t>
  </si>
  <si>
    <t>OSCAR HERRERA NO. 203</t>
  </si>
  <si>
    <t>811-774-9695</t>
  </si>
  <si>
    <t>SA-2205/2017</t>
  </si>
  <si>
    <t>29 DE JULIO NO. 202</t>
  </si>
  <si>
    <t>ENRIQUE EDUARDO GONZALEZ NADA</t>
  </si>
  <si>
    <t>AVOCETA NO. 101</t>
  </si>
  <si>
    <t>811-603-29-67</t>
  </si>
  <si>
    <t>SA-2204/2017</t>
  </si>
  <si>
    <t>AVESTRUZ NO. 101</t>
  </si>
  <si>
    <t>RITA MARTINEZ RODRIGUEZ</t>
  </si>
  <si>
    <t>VIA GAETA NO. 426</t>
  </si>
  <si>
    <t>JOLLA DE ANAHUAC</t>
  </si>
  <si>
    <t>812-579-2428</t>
  </si>
  <si>
    <t>SA-2202/2017</t>
  </si>
  <si>
    <t>DANIEL MIR NO. 245</t>
  </si>
  <si>
    <t>SAN MARCO DEL PARQUE  2DO.</t>
  </si>
  <si>
    <t>MARIA GUADALUPE MORENO RAMOS</t>
  </si>
  <si>
    <t>LIMON NO. 210</t>
  </si>
  <si>
    <t>812-436-2192</t>
  </si>
  <si>
    <t>SA-2203/2017</t>
  </si>
  <si>
    <t>MANGO NO. 203</t>
  </si>
  <si>
    <t>HUGO ROSENDO BELMARES ROCHA</t>
  </si>
  <si>
    <t>FRESNO NO. 232</t>
  </si>
  <si>
    <t>POSADA NAVIDEÑA</t>
  </si>
  <si>
    <t>811-051-2436</t>
  </si>
  <si>
    <t>SA-2208/2017</t>
  </si>
  <si>
    <t>RELACION DE CIERRES DE CALLES CORRESPONDIENTE AL MES DE DICIEMBRE DE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</si>
</sst>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topLeftCell="D3" zoomScale="110" zoomScaleNormal="110" workbookViewId="0">
      <pane ySplit="945" topLeftCell="A3" activePane="bottomLeft"/>
      <selection activeCell="Q3" sqref="Q1:Q1048576"/>
      <selection pane="bottomLeft" activeCell="E14" sqref="E14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162</v>
      </c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32</v>
      </c>
      <c r="P3" s="49" t="s">
        <v>80</v>
      </c>
      <c r="Q3" s="52" t="s">
        <v>81</v>
      </c>
      <c r="R3" s="36" t="s">
        <v>58</v>
      </c>
      <c r="S3" s="38" t="s">
        <v>60</v>
      </c>
      <c r="T3" s="36" t="s">
        <v>59</v>
      </c>
    </row>
    <row r="4" spans="1:20" s="53" customFormat="1">
      <c r="A4" s="44">
        <v>701</v>
      </c>
      <c r="B4" s="44" t="s">
        <v>87</v>
      </c>
      <c r="C4" s="44" t="s">
        <v>88</v>
      </c>
      <c r="D4" s="44" t="s">
        <v>29</v>
      </c>
      <c r="E4" s="44" t="s">
        <v>13</v>
      </c>
      <c r="F4" s="21">
        <v>60</v>
      </c>
      <c r="G4" s="45">
        <v>367</v>
      </c>
      <c r="H4" s="44" t="s">
        <v>14</v>
      </c>
      <c r="I4" s="44" t="s">
        <v>89</v>
      </c>
      <c r="J4" s="46">
        <v>43061</v>
      </c>
      <c r="K4" s="46">
        <v>43070</v>
      </c>
      <c r="L4" s="44" t="s">
        <v>90</v>
      </c>
      <c r="M4" s="44" t="s">
        <v>88</v>
      </c>
      <c r="N4" s="44" t="s">
        <v>29</v>
      </c>
      <c r="O4" s="47"/>
      <c r="P4" s="51">
        <v>500</v>
      </c>
      <c r="Q4" s="55">
        <v>43061</v>
      </c>
      <c r="S4" s="54"/>
    </row>
    <row r="5" spans="1:20">
      <c r="A5" s="4">
        <v>702</v>
      </c>
      <c r="B5" s="4" t="s">
        <v>91</v>
      </c>
      <c r="C5" s="4" t="s">
        <v>92</v>
      </c>
      <c r="D5" s="4" t="s">
        <v>22</v>
      </c>
      <c r="E5" s="4" t="s">
        <v>13</v>
      </c>
      <c r="F5" s="12">
        <v>49</v>
      </c>
      <c r="G5" s="17">
        <v>299</v>
      </c>
      <c r="H5" s="4" t="s">
        <v>14</v>
      </c>
      <c r="I5" s="4" t="s">
        <v>93</v>
      </c>
      <c r="J5" s="15">
        <v>43063</v>
      </c>
      <c r="K5" s="15">
        <v>43071</v>
      </c>
      <c r="L5" s="4" t="s">
        <v>94</v>
      </c>
      <c r="M5" s="4" t="s">
        <v>95</v>
      </c>
      <c r="N5" s="4" t="s">
        <v>22</v>
      </c>
      <c r="O5" s="22"/>
      <c r="P5" s="50">
        <v>500</v>
      </c>
      <c r="Q5" s="26">
        <v>43063</v>
      </c>
    </row>
    <row r="6" spans="1:20">
      <c r="A6" s="4">
        <v>703</v>
      </c>
      <c r="B6" s="4" t="s">
        <v>96</v>
      </c>
      <c r="C6" s="4" t="s">
        <v>97</v>
      </c>
      <c r="D6" s="4" t="s">
        <v>31</v>
      </c>
      <c r="E6" s="4" t="s">
        <v>13</v>
      </c>
      <c r="F6" s="12">
        <v>12</v>
      </c>
      <c r="G6" s="17">
        <v>73</v>
      </c>
      <c r="H6" s="4" t="s">
        <v>24</v>
      </c>
      <c r="I6" s="4" t="s">
        <v>98</v>
      </c>
      <c r="J6" s="15">
        <v>43063</v>
      </c>
      <c r="K6" s="15">
        <v>43071</v>
      </c>
      <c r="L6" s="4" t="s">
        <v>99</v>
      </c>
      <c r="M6" s="4" t="s">
        <v>97</v>
      </c>
      <c r="N6" s="4" t="s">
        <v>31</v>
      </c>
      <c r="O6" s="22"/>
      <c r="P6" s="50">
        <v>850</v>
      </c>
      <c r="Q6" s="26">
        <v>42738</v>
      </c>
    </row>
    <row r="7" spans="1:20">
      <c r="A7" s="4">
        <v>704</v>
      </c>
      <c r="B7" s="4" t="s">
        <v>100</v>
      </c>
      <c r="C7" s="4" t="s">
        <v>101</v>
      </c>
      <c r="D7" s="4" t="s">
        <v>102</v>
      </c>
      <c r="E7" s="4" t="s">
        <v>13</v>
      </c>
      <c r="F7" s="12">
        <v>40</v>
      </c>
      <c r="G7" s="17">
        <v>244</v>
      </c>
      <c r="H7" s="4" t="s">
        <v>15</v>
      </c>
      <c r="I7" s="4" t="s">
        <v>103</v>
      </c>
      <c r="J7" s="15">
        <v>43060</v>
      </c>
      <c r="K7" s="15">
        <v>43071</v>
      </c>
      <c r="L7" s="4" t="s">
        <v>104</v>
      </c>
      <c r="M7" s="4" t="s">
        <v>105</v>
      </c>
      <c r="N7" s="4" t="s">
        <v>106</v>
      </c>
      <c r="O7" s="22"/>
      <c r="P7" s="50">
        <v>828</v>
      </c>
      <c r="Q7" s="26">
        <v>43060</v>
      </c>
    </row>
    <row r="8" spans="1:20">
      <c r="A8" s="4">
        <v>705</v>
      </c>
      <c r="B8" s="4" t="s">
        <v>107</v>
      </c>
      <c r="C8" s="4" t="s">
        <v>108</v>
      </c>
      <c r="D8" s="4" t="s">
        <v>31</v>
      </c>
      <c r="E8" s="4" t="s">
        <v>13</v>
      </c>
      <c r="F8" s="12">
        <v>0</v>
      </c>
      <c r="G8" s="17">
        <v>0</v>
      </c>
      <c r="H8" s="4" t="s">
        <v>21</v>
      </c>
      <c r="I8" s="4" t="s">
        <v>109</v>
      </c>
      <c r="J8" s="15">
        <v>43056</v>
      </c>
      <c r="K8" s="15">
        <v>43071</v>
      </c>
      <c r="L8" s="4" t="s">
        <v>32</v>
      </c>
      <c r="M8" s="4" t="s">
        <v>108</v>
      </c>
      <c r="N8" s="4" t="s">
        <v>31</v>
      </c>
      <c r="O8" s="22"/>
      <c r="P8" s="50">
        <v>500</v>
      </c>
      <c r="Q8" s="26">
        <v>43056</v>
      </c>
    </row>
    <row r="9" spans="1:20">
      <c r="A9" s="4">
        <v>706</v>
      </c>
      <c r="B9" s="4" t="s">
        <v>110</v>
      </c>
      <c r="C9" s="4" t="s">
        <v>111</v>
      </c>
      <c r="D9" s="4" t="s">
        <v>29</v>
      </c>
      <c r="E9" s="4" t="s">
        <v>13</v>
      </c>
      <c r="F9" s="12">
        <v>42</v>
      </c>
      <c r="G9" s="17">
        <v>257</v>
      </c>
      <c r="H9" s="4" t="s">
        <v>15</v>
      </c>
      <c r="I9" s="4" t="s">
        <v>112</v>
      </c>
      <c r="J9" s="15">
        <v>43060</v>
      </c>
      <c r="K9" s="15">
        <v>43072</v>
      </c>
      <c r="L9" s="4" t="s">
        <v>113</v>
      </c>
      <c r="M9" s="4" t="s">
        <v>111</v>
      </c>
      <c r="N9" s="4" t="s">
        <v>29</v>
      </c>
      <c r="O9" s="22"/>
      <c r="P9" s="50">
        <v>594</v>
      </c>
      <c r="Q9" s="26">
        <v>42738</v>
      </c>
    </row>
    <row r="10" spans="1:20">
      <c r="A10" s="4">
        <v>707</v>
      </c>
      <c r="B10" s="4" t="s">
        <v>84</v>
      </c>
      <c r="C10" s="4" t="s">
        <v>85</v>
      </c>
      <c r="D10" s="4" t="s">
        <v>82</v>
      </c>
      <c r="E10" s="4" t="s">
        <v>13</v>
      </c>
      <c r="F10" s="12">
        <v>0</v>
      </c>
      <c r="G10" s="17">
        <v>0</v>
      </c>
      <c r="H10" s="4" t="s">
        <v>14</v>
      </c>
      <c r="I10" s="4" t="s">
        <v>114</v>
      </c>
      <c r="J10" s="15">
        <v>43062</v>
      </c>
      <c r="K10" s="15">
        <v>43076</v>
      </c>
      <c r="L10" s="4" t="s">
        <v>86</v>
      </c>
      <c r="M10" s="4" t="s">
        <v>85</v>
      </c>
      <c r="N10" s="4" t="s">
        <v>82</v>
      </c>
      <c r="O10" s="22"/>
      <c r="P10" s="50">
        <v>2472</v>
      </c>
      <c r="Q10" s="26">
        <v>43062</v>
      </c>
    </row>
    <row r="11" spans="1:20">
      <c r="A11" s="4">
        <v>708</v>
      </c>
      <c r="B11" s="4" t="s">
        <v>115</v>
      </c>
      <c r="C11" s="4" t="s">
        <v>116</v>
      </c>
      <c r="D11" s="4" t="s">
        <v>33</v>
      </c>
      <c r="E11" s="4" t="s">
        <v>13</v>
      </c>
      <c r="F11" s="12">
        <v>0</v>
      </c>
      <c r="G11" s="17">
        <v>0</v>
      </c>
      <c r="H11" s="4" t="s">
        <v>24</v>
      </c>
      <c r="I11" s="4" t="s">
        <v>117</v>
      </c>
      <c r="J11" s="15">
        <v>43069</v>
      </c>
      <c r="K11" s="15">
        <v>43078</v>
      </c>
      <c r="L11" s="4" t="s">
        <v>86</v>
      </c>
      <c r="M11" s="4" t="s">
        <v>118</v>
      </c>
      <c r="N11" s="4" t="s">
        <v>83</v>
      </c>
      <c r="O11" s="22"/>
      <c r="P11" s="50">
        <v>594</v>
      </c>
      <c r="Q11" s="26">
        <v>42739</v>
      </c>
    </row>
    <row r="12" spans="1:20">
      <c r="A12" s="4">
        <v>709</v>
      </c>
      <c r="B12" s="4" t="s">
        <v>119</v>
      </c>
      <c r="C12" s="4" t="s">
        <v>120</v>
      </c>
      <c r="D12" s="4" t="s">
        <v>56</v>
      </c>
      <c r="E12" s="4" t="s">
        <v>13</v>
      </c>
      <c r="F12" s="12">
        <v>0</v>
      </c>
      <c r="G12" s="17">
        <v>0</v>
      </c>
      <c r="H12" s="4" t="s">
        <v>69</v>
      </c>
      <c r="I12" s="4" t="s">
        <v>121</v>
      </c>
      <c r="J12" s="15">
        <v>43068</v>
      </c>
      <c r="K12" s="15">
        <v>43078</v>
      </c>
      <c r="L12" s="4" t="s">
        <v>86</v>
      </c>
      <c r="M12" s="4" t="s">
        <v>120</v>
      </c>
      <c r="N12" s="4" t="s">
        <v>56</v>
      </c>
      <c r="O12" s="22"/>
      <c r="P12" s="50">
        <v>396</v>
      </c>
      <c r="Q12" s="26">
        <v>42769</v>
      </c>
    </row>
    <row r="13" spans="1:20">
      <c r="A13" s="4">
        <v>710</v>
      </c>
      <c r="B13" s="4" t="s">
        <v>122</v>
      </c>
      <c r="C13" s="4" t="s">
        <v>123</v>
      </c>
      <c r="D13" s="4" t="s">
        <v>124</v>
      </c>
      <c r="E13" s="4" t="s">
        <v>13</v>
      </c>
      <c r="F13" s="12">
        <v>0</v>
      </c>
      <c r="G13" s="17">
        <v>0</v>
      </c>
      <c r="H13" s="4" t="s">
        <v>30</v>
      </c>
      <c r="I13" s="4" t="s">
        <v>125</v>
      </c>
      <c r="J13" s="15">
        <v>43069</v>
      </c>
      <c r="K13" s="15">
        <v>43078</v>
      </c>
      <c r="L13" s="4" t="s">
        <v>86</v>
      </c>
      <c r="M13" s="4" t="s">
        <v>123</v>
      </c>
      <c r="N13" s="4" t="s">
        <v>124</v>
      </c>
      <c r="O13" s="22"/>
      <c r="P13" s="50">
        <v>475</v>
      </c>
      <c r="Q13" s="26">
        <v>43027</v>
      </c>
    </row>
    <row r="14" spans="1:20">
      <c r="A14" s="4">
        <v>711</v>
      </c>
      <c r="B14" s="4" t="s">
        <v>126</v>
      </c>
      <c r="C14" s="4" t="s">
        <v>127</v>
      </c>
      <c r="D14" s="4" t="s">
        <v>55</v>
      </c>
      <c r="E14" s="4" t="s">
        <v>13</v>
      </c>
      <c r="F14" s="12">
        <v>30</v>
      </c>
      <c r="G14" s="17">
        <v>183</v>
      </c>
      <c r="H14" s="4" t="s">
        <v>69</v>
      </c>
      <c r="I14" s="4" t="s">
        <v>128</v>
      </c>
      <c r="J14" s="15">
        <v>43066</v>
      </c>
      <c r="K14" s="15">
        <v>43081</v>
      </c>
      <c r="L14" s="4" t="s">
        <v>129</v>
      </c>
      <c r="M14" s="4" t="s">
        <v>127</v>
      </c>
      <c r="N14" s="4" t="s">
        <v>55</v>
      </c>
      <c r="O14" s="22"/>
      <c r="P14" s="50">
        <v>359</v>
      </c>
      <c r="Q14" s="26">
        <v>43053</v>
      </c>
    </row>
    <row r="15" spans="1:20">
      <c r="A15" s="4">
        <v>712</v>
      </c>
      <c r="B15" s="4" t="s">
        <v>130</v>
      </c>
      <c r="C15" s="4" t="s">
        <v>131</v>
      </c>
      <c r="D15" s="4" t="s">
        <v>25</v>
      </c>
      <c r="E15" s="4" t="s">
        <v>13</v>
      </c>
      <c r="F15" s="12">
        <v>80</v>
      </c>
      <c r="G15" s="17">
        <v>488</v>
      </c>
      <c r="H15" s="4" t="s">
        <v>132</v>
      </c>
      <c r="I15" s="4" t="s">
        <v>133</v>
      </c>
      <c r="J15" s="15">
        <v>43066</v>
      </c>
      <c r="K15" s="15">
        <v>43081</v>
      </c>
      <c r="L15" s="4" t="s">
        <v>134</v>
      </c>
      <c r="M15" s="4" t="s">
        <v>131</v>
      </c>
      <c r="N15" s="4" t="s">
        <v>25</v>
      </c>
      <c r="O15" s="22"/>
      <c r="P15" s="50">
        <v>248</v>
      </c>
      <c r="Q15" s="26">
        <v>42753</v>
      </c>
    </row>
    <row r="16" spans="1:20">
      <c r="A16" s="4">
        <v>713</v>
      </c>
      <c r="B16" s="4" t="s">
        <v>135</v>
      </c>
      <c r="C16" s="4" t="s">
        <v>136</v>
      </c>
      <c r="D16" s="4" t="s">
        <v>79</v>
      </c>
      <c r="E16" s="4" t="s">
        <v>13</v>
      </c>
      <c r="F16" s="12">
        <v>56</v>
      </c>
      <c r="G16" s="17">
        <v>342</v>
      </c>
      <c r="H16" s="4" t="s">
        <v>24</v>
      </c>
      <c r="I16" s="4" t="s">
        <v>137</v>
      </c>
      <c r="J16" s="15">
        <v>43074</v>
      </c>
      <c r="K16" s="15">
        <v>43085</v>
      </c>
      <c r="L16" s="4" t="s">
        <v>138</v>
      </c>
      <c r="M16" s="4" t="s">
        <v>139</v>
      </c>
      <c r="N16" s="4" t="s">
        <v>79</v>
      </c>
      <c r="O16" s="22"/>
      <c r="P16" s="50">
        <v>2274</v>
      </c>
      <c r="Q16" s="26">
        <v>43073</v>
      </c>
    </row>
    <row r="17" spans="1:17">
      <c r="A17" s="4">
        <v>714</v>
      </c>
      <c r="B17" s="4" t="s">
        <v>140</v>
      </c>
      <c r="C17" s="4" t="s">
        <v>141</v>
      </c>
      <c r="D17" s="4" t="s">
        <v>61</v>
      </c>
      <c r="E17" s="4" t="s">
        <v>13</v>
      </c>
      <c r="F17" s="12">
        <v>35</v>
      </c>
      <c r="G17" s="17">
        <v>214</v>
      </c>
      <c r="H17" s="4" t="s">
        <v>24</v>
      </c>
      <c r="I17" s="4" t="s">
        <v>142</v>
      </c>
      <c r="J17" s="15">
        <v>43074</v>
      </c>
      <c r="K17" s="15">
        <v>43085</v>
      </c>
      <c r="L17" s="4" t="s">
        <v>143</v>
      </c>
      <c r="M17" s="4" t="s">
        <v>144</v>
      </c>
      <c r="N17" s="4" t="s">
        <v>61</v>
      </c>
      <c r="O17" s="22"/>
      <c r="P17" s="50">
        <v>0</v>
      </c>
    </row>
    <row r="18" spans="1:17">
      <c r="A18" s="4">
        <v>715</v>
      </c>
      <c r="B18" s="4" t="s">
        <v>145</v>
      </c>
      <c r="C18" s="4" t="s">
        <v>146</v>
      </c>
      <c r="D18" s="4" t="s">
        <v>147</v>
      </c>
      <c r="E18" s="4" t="s">
        <v>13</v>
      </c>
      <c r="F18" s="12">
        <v>12</v>
      </c>
      <c r="G18" s="17">
        <v>73</v>
      </c>
      <c r="H18" s="4" t="s">
        <v>26</v>
      </c>
      <c r="I18" s="4" t="s">
        <v>148</v>
      </c>
      <c r="J18" s="15">
        <v>43070</v>
      </c>
      <c r="K18" s="15">
        <v>43085</v>
      </c>
      <c r="L18" s="4" t="s">
        <v>149</v>
      </c>
      <c r="M18" s="4" t="s">
        <v>150</v>
      </c>
      <c r="N18" s="4" t="s">
        <v>151</v>
      </c>
      <c r="O18" s="22"/>
      <c r="P18" s="50"/>
    </row>
    <row r="19" spans="1:17">
      <c r="A19" s="4">
        <v>716</v>
      </c>
      <c r="B19" s="4" t="s">
        <v>152</v>
      </c>
      <c r="C19" s="4" t="s">
        <v>153</v>
      </c>
      <c r="D19" s="4" t="s">
        <v>54</v>
      </c>
      <c r="E19" s="4" t="s">
        <v>13</v>
      </c>
      <c r="F19" s="12">
        <v>56</v>
      </c>
      <c r="G19" s="17">
        <v>342</v>
      </c>
      <c r="H19" s="4" t="s">
        <v>77</v>
      </c>
      <c r="I19" s="4" t="s">
        <v>154</v>
      </c>
      <c r="J19" s="15">
        <v>43066</v>
      </c>
      <c r="K19" s="15">
        <v>43085</v>
      </c>
      <c r="L19" s="4" t="s">
        <v>155</v>
      </c>
      <c r="M19" s="4" t="s">
        <v>156</v>
      </c>
      <c r="N19" s="4" t="s">
        <v>54</v>
      </c>
      <c r="O19" s="22"/>
      <c r="P19" s="50">
        <v>416</v>
      </c>
      <c r="Q19" s="26">
        <v>42769</v>
      </c>
    </row>
    <row r="20" spans="1:17">
      <c r="A20" s="4">
        <v>717</v>
      </c>
      <c r="B20" s="4" t="s">
        <v>157</v>
      </c>
      <c r="C20" s="4" t="s">
        <v>158</v>
      </c>
      <c r="D20" s="4" t="s">
        <v>78</v>
      </c>
      <c r="E20" s="4" t="s">
        <v>13</v>
      </c>
      <c r="F20" s="12">
        <v>28</v>
      </c>
      <c r="G20" s="17">
        <v>171</v>
      </c>
      <c r="H20" s="4" t="s">
        <v>159</v>
      </c>
      <c r="I20" s="4" t="s">
        <v>160</v>
      </c>
      <c r="J20" s="15">
        <v>43081</v>
      </c>
      <c r="K20" s="15">
        <v>43098</v>
      </c>
      <c r="L20" s="4" t="s">
        <v>161</v>
      </c>
      <c r="M20" s="4" t="s">
        <v>158</v>
      </c>
      <c r="N20" s="4" t="s">
        <v>78</v>
      </c>
      <c r="O20" s="22"/>
      <c r="P20" s="50">
        <v>1143</v>
      </c>
      <c r="Q20" s="26">
        <v>42738</v>
      </c>
    </row>
    <row r="21" spans="1:17">
      <c r="A21" s="4"/>
      <c r="B21" s="4"/>
      <c r="C21" s="4"/>
      <c r="D21" s="4"/>
      <c r="E21" s="4"/>
      <c r="F21" s="12"/>
      <c r="G21" s="17"/>
      <c r="H21" s="4"/>
      <c r="I21" s="4"/>
      <c r="J21" s="15"/>
      <c r="K21" s="15"/>
      <c r="L21" s="4"/>
      <c r="M21" s="4"/>
      <c r="N21" s="4"/>
      <c r="O21" s="22"/>
      <c r="P21" s="50"/>
    </row>
    <row r="22" spans="1:17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  <c r="P22" s="50"/>
    </row>
    <row r="23" spans="1:17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  <c r="P23" s="50"/>
    </row>
    <row r="24" spans="1:17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  <c r="P24" s="50"/>
    </row>
    <row r="25" spans="1:17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50"/>
    </row>
    <row r="26" spans="1:17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7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7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</sheetData>
  <autoFilter ref="A3:Q20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58</v>
      </c>
      <c r="O1" s="25" t="s">
        <v>59</v>
      </c>
    </row>
    <row r="2" spans="1:15" ht="30">
      <c r="A2" s="3" t="s">
        <v>35</v>
      </c>
      <c r="B2" s="2" t="s">
        <v>40</v>
      </c>
      <c r="C2" s="3" t="s">
        <v>36</v>
      </c>
      <c r="D2" s="3" t="s">
        <v>20</v>
      </c>
      <c r="E2" s="24">
        <v>24</v>
      </c>
      <c r="F2" s="32">
        <v>136.08000000000001</v>
      </c>
      <c r="G2" s="3" t="s">
        <v>37</v>
      </c>
      <c r="H2" s="26" t="s">
        <v>44</v>
      </c>
      <c r="I2" s="28">
        <v>42315</v>
      </c>
      <c r="J2" s="28">
        <v>42330</v>
      </c>
      <c r="K2" s="3" t="s">
        <v>38</v>
      </c>
      <c r="L2" s="2" t="s">
        <v>39</v>
      </c>
      <c r="M2" s="3" t="s">
        <v>36</v>
      </c>
      <c r="N2" s="37" t="s">
        <v>57</v>
      </c>
      <c r="O2" s="37">
        <f>SUM(F2:F4)</f>
        <v>646.38000000000011</v>
      </c>
    </row>
    <row r="3" spans="1:15" ht="30">
      <c r="A3" s="3" t="s">
        <v>41</v>
      </c>
      <c r="B3" s="3" t="s">
        <v>42</v>
      </c>
      <c r="C3" s="3" t="s">
        <v>43</v>
      </c>
      <c r="D3" s="3" t="s">
        <v>20</v>
      </c>
      <c r="E3" s="24">
        <v>50</v>
      </c>
      <c r="F3" s="32">
        <v>283.5</v>
      </c>
      <c r="G3" s="3" t="s">
        <v>27</v>
      </c>
      <c r="H3" s="3" t="s">
        <v>45</v>
      </c>
      <c r="I3" s="28">
        <v>42321</v>
      </c>
      <c r="J3" s="28">
        <v>42329</v>
      </c>
      <c r="K3" s="3" t="s">
        <v>46</v>
      </c>
      <c r="L3" s="2" t="s">
        <v>47</v>
      </c>
      <c r="M3" s="3" t="s">
        <v>48</v>
      </c>
    </row>
    <row r="4" spans="1:15">
      <c r="A4" s="4" t="s">
        <v>49</v>
      </c>
      <c r="B4" s="4" t="s">
        <v>50</v>
      </c>
      <c r="C4" s="4" t="s">
        <v>23</v>
      </c>
      <c r="D4" s="4" t="s">
        <v>13</v>
      </c>
      <c r="E4" s="12">
        <v>40</v>
      </c>
      <c r="F4" s="17">
        <v>226.8</v>
      </c>
      <c r="G4" s="34" t="s">
        <v>27</v>
      </c>
      <c r="H4" s="34" t="s">
        <v>51</v>
      </c>
      <c r="I4" s="28">
        <v>42320</v>
      </c>
      <c r="J4" s="28">
        <v>42329</v>
      </c>
      <c r="K4" s="3" t="s">
        <v>53</v>
      </c>
      <c r="L4" s="3" t="s">
        <v>52</v>
      </c>
      <c r="M4" s="3" t="s">
        <v>23</v>
      </c>
    </row>
    <row r="5" spans="1:15">
      <c r="A5" s="4" t="s">
        <v>62</v>
      </c>
      <c r="B5" s="4" t="s">
        <v>63</v>
      </c>
      <c r="C5" s="4" t="s">
        <v>64</v>
      </c>
      <c r="D5" s="4" t="s">
        <v>13</v>
      </c>
      <c r="E5" s="12">
        <v>0</v>
      </c>
      <c r="F5" s="17">
        <v>0</v>
      </c>
      <c r="G5" s="4" t="s">
        <v>28</v>
      </c>
      <c r="H5" s="4" t="s">
        <v>65</v>
      </c>
      <c r="I5" s="15">
        <v>42335</v>
      </c>
      <c r="J5" s="15" t="s">
        <v>66</v>
      </c>
      <c r="K5" s="4" t="s">
        <v>67</v>
      </c>
      <c r="L5" s="4" t="s">
        <v>68</v>
      </c>
      <c r="M5" s="4" t="s">
        <v>34</v>
      </c>
    </row>
    <row r="6" spans="1:15">
      <c r="A6" s="4" t="s">
        <v>70</v>
      </c>
      <c r="B6" s="4" t="s">
        <v>71</v>
      </c>
      <c r="C6" s="4" t="s">
        <v>72</v>
      </c>
      <c r="D6" s="4" t="s">
        <v>13</v>
      </c>
      <c r="E6" s="12">
        <v>100</v>
      </c>
      <c r="F6" s="17">
        <v>567</v>
      </c>
      <c r="G6" s="4" t="s">
        <v>28</v>
      </c>
      <c r="H6" s="4" t="s">
        <v>73</v>
      </c>
      <c r="I6" s="15">
        <v>42348</v>
      </c>
      <c r="J6" s="42">
        <v>42357</v>
      </c>
      <c r="K6" s="43" t="s">
        <v>74</v>
      </c>
      <c r="L6" s="3" t="s">
        <v>75</v>
      </c>
      <c r="M6" s="43" t="s">
        <v>76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60</v>
      </c>
      <c r="B1" s="40" t="s">
        <v>58</v>
      </c>
      <c r="C1" s="40" t="s">
        <v>59</v>
      </c>
    </row>
    <row r="2" spans="1:3">
      <c r="A2" s="39">
        <v>2015</v>
      </c>
      <c r="B2" t="s">
        <v>57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2018-01-15T23:09:08Z</dcterms:modified>
</cp:coreProperties>
</file>