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855" windowWidth="20475" windowHeight="9210"/>
  </bookViews>
  <sheets>
    <sheet name="PREVENCION" sheetId="1" r:id="rId1"/>
  </sheets>
  <calcPr calcId="144525"/>
</workbook>
</file>

<file path=xl/calcChain.xml><?xml version="1.0" encoding="utf-8"?>
<calcChain xmlns="http://schemas.openxmlformats.org/spreadsheetml/2006/main">
  <c r="N17" i="1" l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</calcChain>
</file>

<file path=xl/sharedStrings.xml><?xml version="1.0" encoding="utf-8"?>
<sst xmlns="http://schemas.openxmlformats.org/spreadsheetml/2006/main" count="33" uniqueCount="33">
  <si>
    <t xml:space="preserve">     # Alumnos atendidos por prevencion escolar (Pre-escolar)</t>
  </si>
  <si>
    <t xml:space="preserve">     # Alumnos atendidos por prevencion escolar (Universidades)</t>
  </si>
  <si>
    <t xml:space="preserve">     # Alumnos atendidos por prevencion escolar (Preparatorias)</t>
  </si>
  <si>
    <t xml:space="preserve">     # Alumnos atendidos por prevencion escolar (Secundaria)</t>
  </si>
  <si>
    <t xml:space="preserve">     # Alumnos atendidos por prevención escolar (primaria)</t>
  </si>
  <si>
    <t xml:space="preserve"># Alumnos atendidos por Prevención Escolar </t>
  </si>
  <si>
    <t xml:space="preserve">      # atendidos por: Problemas de pandillerismo </t>
  </si>
  <si>
    <t xml:space="preserve">      # atendidos por: Canalización a DIF Municipal </t>
  </si>
  <si>
    <t xml:space="preserve">      # atendidos por: visitas domiciliarias conciliatorias </t>
  </si>
  <si>
    <t xml:space="preserve">      # atendidos por: Hijos con alguna adicción </t>
  </si>
  <si>
    <t xml:space="preserve">      # atendidos por: Hijos incorregibles </t>
  </si>
  <si>
    <t xml:space="preserve">       # atendidos por: Conciliac. Problemas entre vecinos </t>
  </si>
  <si>
    <t xml:space="preserve">       # atendidos por: violencia familiar </t>
  </si>
  <si>
    <t xml:space="preserve">        # atendidos por: asesoría jurídica </t>
  </si>
  <si>
    <t># de personas Atendidas  con la DPAYAC</t>
  </si>
  <si>
    <t xml:space="preserve"># conferencias de conducir en estado de ebriedad </t>
  </si>
  <si>
    <t># Escuelas operando "operativo mochila"</t>
  </si>
  <si>
    <t xml:space="preserve"># Escuelas con el programa  Aprendiendo a Prevenir  </t>
  </si>
  <si>
    <t>PREVENCION DEL DELITO</t>
  </si>
  <si>
    <t>ACUM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</si>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</sst>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0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3" fontId="2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right"/>
    </xf>
    <xf numFmtId="3" fontId="1" fillId="0" borderId="0" xfId="0" applyNumberFormat="1" applyFont="1"/>
    <xf numFmtId="0" fontId="0" fillId="0" borderId="2" xfId="0" applyFont="1" applyFill="1" applyBorder="1" applyAlignment="1">
      <alignment horizontal="right"/>
    </xf>
    <xf numFmtId="0" fontId="6" fillId="0" borderId="0" xfId="0" applyFont="1" applyAlignment="1">
      <alignment vertical="center"/>
    </xf>
    <xf numFmtId="3" fontId="7" fillId="2" borderId="2" xfId="0" applyNumberFormat="1" applyFont="1" applyFill="1" applyBorder="1" applyAlignment="1">
      <alignment horizontal="justify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/>
    <xf numFmtId="0" fontId="1" fillId="0" borderId="4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 vertical="center"/>
    </xf>
    <xf numFmtId="0" fontId="1" fillId="0" borderId="0" xfId="0" applyFont="1" applyBorder="1"/>
    <xf numFmtId="164" fontId="8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190502</xdr:colOff>
      <xdr:row>1</xdr:row>
      <xdr:rowOff>40822</xdr:rowOff>
    </xdr:from>
    <xdr:to>
      <xdr:col>12</xdr:col>
      <xdr:colOff>54429</xdr:colOff>
      <xdr:row>6</xdr:row>
      <xdr:rowOff>108857</xdr:rowOff>
    </xdr:to>
    <xdr:sp macro="" textlink="">
      <xdr:nvSpPr>
        <xdr:cNvPr id="2" name="1 CuadroTexto"/>
        <xdr:cNvSpPr txBox="1"/>
      </xdr:nvSpPr>
      <xdr:spPr>
        <a:xfrm>
          <a:off x="952502" y="231322"/>
          <a:ext cx="8245927" cy="10205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PREVENCION SOCIAL</a:t>
          </a:r>
        </a:p>
      </xdr:txBody>
    </xdr:sp>
    <xdr:clientData/>
  </xdr:twoCellAnchor>
  <xdr:twoCellAnchor>
    <xdr:from>
      <xdr:col>0</xdr:col>
      <xdr:colOff>3823608</xdr:colOff>
      <xdr:row>6</xdr:row>
      <xdr:rowOff>40823</xdr:rowOff>
    </xdr:from>
    <xdr:to>
      <xdr:col>13</xdr:col>
      <xdr:colOff>95250</xdr:colOff>
      <xdr:row>12</xdr:row>
      <xdr:rowOff>95249</xdr:rowOff>
    </xdr:to>
    <xdr:sp macro="" textlink="">
      <xdr:nvSpPr>
        <xdr:cNvPr id="3" name="2 CuadroTexto"/>
        <xdr:cNvSpPr txBox="1"/>
      </xdr:nvSpPr>
      <xdr:spPr>
        <a:xfrm>
          <a:off x="766083" y="1183823"/>
          <a:ext cx="9235167" cy="11974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/>
            <a:t>INDICADORES DE GESTION  DEL PERIODO</a:t>
          </a:r>
          <a:r>
            <a:rPr lang="en-US" sz="1400" b="1" baseline="0"/>
            <a:t> ENERO-DICIEMBRE 2015</a:t>
          </a:r>
          <a:r>
            <a:rPr lang="en-US" sz="1800" b="1" baseline="0"/>
            <a:t>                                          </a:t>
          </a:r>
          <a:r>
            <a:rPr lang="en-US" sz="1400" b="1" baseline="0"/>
            <a:t>SECRETARIO DE SEGURIDAD PUBLICA</a:t>
          </a:r>
          <a:r>
            <a:rPr lang="en-US" sz="1800" b="1" baseline="0"/>
            <a:t>                                                                                                                                                      </a:t>
          </a:r>
          <a:r>
            <a:rPr lang="en-US" sz="1400" b="1" baseline="0"/>
            <a:t>GRAL. BRIG. RET. HERMELINDO LARA CRUZ</a:t>
          </a:r>
          <a:endParaRPr lang="en-US" sz="1800" b="1"/>
        </a:p>
      </xdr:txBody>
    </xdr:sp>
    <xdr:clientData/>
  </xdr:twoCellAnchor>
  <xdr:twoCellAnchor editAs="oneCell">
    <xdr:from>
      <xdr:col>0</xdr:col>
      <xdr:colOff>979715</xdr:colOff>
      <xdr:row>1</xdr:row>
      <xdr:rowOff>81643</xdr:rowOff>
    </xdr:from>
    <xdr:to>
      <xdr:col>0</xdr:col>
      <xdr:colOff>3272294</xdr:colOff>
      <xdr:row>12</xdr:row>
      <xdr:rowOff>30428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640" y="272143"/>
          <a:ext cx="0" cy="204428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tabSelected="1" zoomScale="70" zoomScaleNormal="70" workbookViewId="0">
      <selection activeCell="Q7" sqref="Q7"/>
    </sheetView>
  </sheetViews>
  <sheetFormatPr baseColWidth="10" defaultRowHeight="12.75" x14ac:dyDescent="0.2"/>
  <cols>
    <col min="1" max="1" width="59.140625" style="1" customWidth="1"/>
    <col min="2" max="2" width="6.28515625" style="1" bestFit="1" customWidth="1"/>
    <col min="3" max="3" width="7" style="1" bestFit="1" customWidth="1"/>
    <col min="4" max="4" width="7.140625" style="1" bestFit="1" customWidth="1"/>
    <col min="5" max="5" width="6.7109375" style="1" bestFit="1" customWidth="1"/>
    <col min="6" max="6" width="7" style="1" bestFit="1" customWidth="1"/>
    <col min="7" max="7" width="6" style="1" bestFit="1" customWidth="1"/>
    <col min="8" max="8" width="5.7109375" style="1" bestFit="1" customWidth="1"/>
    <col min="9" max="9" width="6.7109375" style="1" bestFit="1" customWidth="1"/>
    <col min="10" max="10" width="6.28515625" style="1" bestFit="1" customWidth="1"/>
    <col min="11" max="13" width="7" style="1" bestFit="1" customWidth="1"/>
    <col min="14" max="14" width="9.85546875" style="1" bestFit="1" customWidth="1"/>
    <col min="15" max="15" width="32.140625" style="1" customWidth="1"/>
    <col min="16" max="243" width="11.42578125" style="1"/>
    <col min="244" max="244" width="46.140625" style="1" customWidth="1"/>
    <col min="245" max="245" width="8.28515625" style="1" customWidth="1"/>
    <col min="246" max="246" width="7.42578125" style="1" customWidth="1"/>
    <col min="247" max="251" width="8.28515625" style="1" customWidth="1"/>
    <col min="252" max="252" width="6.7109375" style="1" customWidth="1"/>
    <col min="253" max="253" width="7" style="1" customWidth="1"/>
    <col min="254" max="254" width="7.140625" style="1" customWidth="1"/>
    <col min="255" max="255" width="6.28515625" style="1" bestFit="1" customWidth="1"/>
    <col min="256" max="256" width="5.140625" style="1" bestFit="1" customWidth="1"/>
    <col min="257" max="257" width="5.42578125" style="1" bestFit="1" customWidth="1"/>
    <col min="258" max="258" width="6.28515625" style="1" customWidth="1"/>
    <col min="259" max="259" width="7.5703125" style="1" customWidth="1"/>
    <col min="260" max="260" width="7.42578125" style="1" customWidth="1"/>
    <col min="261" max="263" width="6.85546875" style="1" customWidth="1"/>
    <col min="264" max="264" width="7.140625" style="1" customWidth="1"/>
    <col min="265" max="267" width="6.42578125" style="1" customWidth="1"/>
    <col min="268" max="268" width="6.5703125" style="1" bestFit="1" customWidth="1"/>
    <col min="269" max="269" width="6.5703125" style="1" customWidth="1"/>
    <col min="270" max="270" width="11.85546875" style="1" customWidth="1"/>
    <col min="271" max="271" width="32.140625" style="1" customWidth="1"/>
    <col min="272" max="499" width="11.42578125" style="1"/>
    <col min="500" max="500" width="46.140625" style="1" customWidth="1"/>
    <col min="501" max="501" width="8.28515625" style="1" customWidth="1"/>
    <col min="502" max="502" width="7.42578125" style="1" customWidth="1"/>
    <col min="503" max="507" width="8.28515625" style="1" customWidth="1"/>
    <col min="508" max="508" width="6.7109375" style="1" customWidth="1"/>
    <col min="509" max="509" width="7" style="1" customWidth="1"/>
    <col min="510" max="510" width="7.140625" style="1" customWidth="1"/>
    <col min="511" max="511" width="6.28515625" style="1" bestFit="1" customWidth="1"/>
    <col min="512" max="512" width="5.140625" style="1" bestFit="1" customWidth="1"/>
    <col min="513" max="513" width="5.42578125" style="1" bestFit="1" customWidth="1"/>
    <col min="514" max="514" width="6.28515625" style="1" customWidth="1"/>
    <col min="515" max="515" width="7.5703125" style="1" customWidth="1"/>
    <col min="516" max="516" width="7.42578125" style="1" customWidth="1"/>
    <col min="517" max="519" width="6.85546875" style="1" customWidth="1"/>
    <col min="520" max="520" width="7.140625" style="1" customWidth="1"/>
    <col min="521" max="523" width="6.42578125" style="1" customWidth="1"/>
    <col min="524" max="524" width="6.5703125" style="1" bestFit="1" customWidth="1"/>
    <col min="525" max="525" width="6.5703125" style="1" customWidth="1"/>
    <col min="526" max="526" width="11.85546875" style="1" customWidth="1"/>
    <col min="527" max="527" width="32.140625" style="1" customWidth="1"/>
    <col min="528" max="755" width="11.42578125" style="1"/>
    <col min="756" max="756" width="46.140625" style="1" customWidth="1"/>
    <col min="757" max="757" width="8.28515625" style="1" customWidth="1"/>
    <col min="758" max="758" width="7.42578125" style="1" customWidth="1"/>
    <col min="759" max="763" width="8.28515625" style="1" customWidth="1"/>
    <col min="764" max="764" width="6.7109375" style="1" customWidth="1"/>
    <col min="765" max="765" width="7" style="1" customWidth="1"/>
    <col min="766" max="766" width="7.140625" style="1" customWidth="1"/>
    <col min="767" max="767" width="6.28515625" style="1" bestFit="1" customWidth="1"/>
    <col min="768" max="768" width="5.140625" style="1" bestFit="1" customWidth="1"/>
    <col min="769" max="769" width="5.42578125" style="1" bestFit="1" customWidth="1"/>
    <col min="770" max="770" width="6.28515625" style="1" customWidth="1"/>
    <col min="771" max="771" width="7.5703125" style="1" customWidth="1"/>
    <col min="772" max="772" width="7.42578125" style="1" customWidth="1"/>
    <col min="773" max="775" width="6.85546875" style="1" customWidth="1"/>
    <col min="776" max="776" width="7.140625" style="1" customWidth="1"/>
    <col min="777" max="779" width="6.42578125" style="1" customWidth="1"/>
    <col min="780" max="780" width="6.5703125" style="1" bestFit="1" customWidth="1"/>
    <col min="781" max="781" width="6.5703125" style="1" customWidth="1"/>
    <col min="782" max="782" width="11.85546875" style="1" customWidth="1"/>
    <col min="783" max="783" width="32.140625" style="1" customWidth="1"/>
    <col min="784" max="1011" width="11.42578125" style="1"/>
    <col min="1012" max="1012" width="46.140625" style="1" customWidth="1"/>
    <col min="1013" max="1013" width="8.28515625" style="1" customWidth="1"/>
    <col min="1014" max="1014" width="7.42578125" style="1" customWidth="1"/>
    <col min="1015" max="1019" width="8.28515625" style="1" customWidth="1"/>
    <col min="1020" max="1020" width="6.7109375" style="1" customWidth="1"/>
    <col min="1021" max="1021" width="7" style="1" customWidth="1"/>
    <col min="1022" max="1022" width="7.140625" style="1" customWidth="1"/>
    <col min="1023" max="1023" width="6.28515625" style="1" bestFit="1" customWidth="1"/>
    <col min="1024" max="1024" width="5.140625" style="1" bestFit="1" customWidth="1"/>
    <col min="1025" max="1025" width="5.42578125" style="1" bestFit="1" customWidth="1"/>
    <col min="1026" max="1026" width="6.28515625" style="1" customWidth="1"/>
    <col min="1027" max="1027" width="7.5703125" style="1" customWidth="1"/>
    <col min="1028" max="1028" width="7.42578125" style="1" customWidth="1"/>
    <col min="1029" max="1031" width="6.85546875" style="1" customWidth="1"/>
    <col min="1032" max="1032" width="7.140625" style="1" customWidth="1"/>
    <col min="1033" max="1035" width="6.42578125" style="1" customWidth="1"/>
    <col min="1036" max="1036" width="6.5703125" style="1" bestFit="1" customWidth="1"/>
    <col min="1037" max="1037" width="6.5703125" style="1" customWidth="1"/>
    <col min="1038" max="1038" width="11.85546875" style="1" customWidth="1"/>
    <col min="1039" max="1039" width="32.140625" style="1" customWidth="1"/>
    <col min="1040" max="1267" width="11.42578125" style="1"/>
    <col min="1268" max="1268" width="46.140625" style="1" customWidth="1"/>
    <col min="1269" max="1269" width="8.28515625" style="1" customWidth="1"/>
    <col min="1270" max="1270" width="7.42578125" style="1" customWidth="1"/>
    <col min="1271" max="1275" width="8.28515625" style="1" customWidth="1"/>
    <col min="1276" max="1276" width="6.7109375" style="1" customWidth="1"/>
    <col min="1277" max="1277" width="7" style="1" customWidth="1"/>
    <col min="1278" max="1278" width="7.140625" style="1" customWidth="1"/>
    <col min="1279" max="1279" width="6.28515625" style="1" bestFit="1" customWidth="1"/>
    <col min="1280" max="1280" width="5.140625" style="1" bestFit="1" customWidth="1"/>
    <col min="1281" max="1281" width="5.42578125" style="1" bestFit="1" customWidth="1"/>
    <col min="1282" max="1282" width="6.28515625" style="1" customWidth="1"/>
    <col min="1283" max="1283" width="7.5703125" style="1" customWidth="1"/>
    <col min="1284" max="1284" width="7.42578125" style="1" customWidth="1"/>
    <col min="1285" max="1287" width="6.85546875" style="1" customWidth="1"/>
    <col min="1288" max="1288" width="7.140625" style="1" customWidth="1"/>
    <col min="1289" max="1291" width="6.42578125" style="1" customWidth="1"/>
    <col min="1292" max="1292" width="6.5703125" style="1" bestFit="1" customWidth="1"/>
    <col min="1293" max="1293" width="6.5703125" style="1" customWidth="1"/>
    <col min="1294" max="1294" width="11.85546875" style="1" customWidth="1"/>
    <col min="1295" max="1295" width="32.140625" style="1" customWidth="1"/>
    <col min="1296" max="1523" width="11.42578125" style="1"/>
    <col min="1524" max="1524" width="46.140625" style="1" customWidth="1"/>
    <col min="1525" max="1525" width="8.28515625" style="1" customWidth="1"/>
    <col min="1526" max="1526" width="7.42578125" style="1" customWidth="1"/>
    <col min="1527" max="1531" width="8.28515625" style="1" customWidth="1"/>
    <col min="1532" max="1532" width="6.7109375" style="1" customWidth="1"/>
    <col min="1533" max="1533" width="7" style="1" customWidth="1"/>
    <col min="1534" max="1534" width="7.140625" style="1" customWidth="1"/>
    <col min="1535" max="1535" width="6.28515625" style="1" bestFit="1" customWidth="1"/>
    <col min="1536" max="1536" width="5.140625" style="1" bestFit="1" customWidth="1"/>
    <col min="1537" max="1537" width="5.42578125" style="1" bestFit="1" customWidth="1"/>
    <col min="1538" max="1538" width="6.28515625" style="1" customWidth="1"/>
    <col min="1539" max="1539" width="7.5703125" style="1" customWidth="1"/>
    <col min="1540" max="1540" width="7.42578125" style="1" customWidth="1"/>
    <col min="1541" max="1543" width="6.85546875" style="1" customWidth="1"/>
    <col min="1544" max="1544" width="7.140625" style="1" customWidth="1"/>
    <col min="1545" max="1547" width="6.42578125" style="1" customWidth="1"/>
    <col min="1548" max="1548" width="6.5703125" style="1" bestFit="1" customWidth="1"/>
    <col min="1549" max="1549" width="6.5703125" style="1" customWidth="1"/>
    <col min="1550" max="1550" width="11.85546875" style="1" customWidth="1"/>
    <col min="1551" max="1551" width="32.140625" style="1" customWidth="1"/>
    <col min="1552" max="1779" width="11.42578125" style="1"/>
    <col min="1780" max="1780" width="46.140625" style="1" customWidth="1"/>
    <col min="1781" max="1781" width="8.28515625" style="1" customWidth="1"/>
    <col min="1782" max="1782" width="7.42578125" style="1" customWidth="1"/>
    <col min="1783" max="1787" width="8.28515625" style="1" customWidth="1"/>
    <col min="1788" max="1788" width="6.7109375" style="1" customWidth="1"/>
    <col min="1789" max="1789" width="7" style="1" customWidth="1"/>
    <col min="1790" max="1790" width="7.140625" style="1" customWidth="1"/>
    <col min="1791" max="1791" width="6.28515625" style="1" bestFit="1" customWidth="1"/>
    <col min="1792" max="1792" width="5.140625" style="1" bestFit="1" customWidth="1"/>
    <col min="1793" max="1793" width="5.42578125" style="1" bestFit="1" customWidth="1"/>
    <col min="1794" max="1794" width="6.28515625" style="1" customWidth="1"/>
    <col min="1795" max="1795" width="7.5703125" style="1" customWidth="1"/>
    <col min="1796" max="1796" width="7.42578125" style="1" customWidth="1"/>
    <col min="1797" max="1799" width="6.85546875" style="1" customWidth="1"/>
    <col min="1800" max="1800" width="7.140625" style="1" customWidth="1"/>
    <col min="1801" max="1803" width="6.42578125" style="1" customWidth="1"/>
    <col min="1804" max="1804" width="6.5703125" style="1" bestFit="1" customWidth="1"/>
    <col min="1805" max="1805" width="6.5703125" style="1" customWidth="1"/>
    <col min="1806" max="1806" width="11.85546875" style="1" customWidth="1"/>
    <col min="1807" max="1807" width="32.140625" style="1" customWidth="1"/>
    <col min="1808" max="2035" width="11.42578125" style="1"/>
    <col min="2036" max="2036" width="46.140625" style="1" customWidth="1"/>
    <col min="2037" max="2037" width="8.28515625" style="1" customWidth="1"/>
    <col min="2038" max="2038" width="7.42578125" style="1" customWidth="1"/>
    <col min="2039" max="2043" width="8.28515625" style="1" customWidth="1"/>
    <col min="2044" max="2044" width="6.7109375" style="1" customWidth="1"/>
    <col min="2045" max="2045" width="7" style="1" customWidth="1"/>
    <col min="2046" max="2046" width="7.140625" style="1" customWidth="1"/>
    <col min="2047" max="2047" width="6.28515625" style="1" bestFit="1" customWidth="1"/>
    <col min="2048" max="2048" width="5.140625" style="1" bestFit="1" customWidth="1"/>
    <col min="2049" max="2049" width="5.42578125" style="1" bestFit="1" customWidth="1"/>
    <col min="2050" max="2050" width="6.28515625" style="1" customWidth="1"/>
    <col min="2051" max="2051" width="7.5703125" style="1" customWidth="1"/>
    <col min="2052" max="2052" width="7.42578125" style="1" customWidth="1"/>
    <col min="2053" max="2055" width="6.85546875" style="1" customWidth="1"/>
    <col min="2056" max="2056" width="7.140625" style="1" customWidth="1"/>
    <col min="2057" max="2059" width="6.42578125" style="1" customWidth="1"/>
    <col min="2060" max="2060" width="6.5703125" style="1" bestFit="1" customWidth="1"/>
    <col min="2061" max="2061" width="6.5703125" style="1" customWidth="1"/>
    <col min="2062" max="2062" width="11.85546875" style="1" customWidth="1"/>
    <col min="2063" max="2063" width="32.140625" style="1" customWidth="1"/>
    <col min="2064" max="2291" width="11.42578125" style="1"/>
    <col min="2292" max="2292" width="46.140625" style="1" customWidth="1"/>
    <col min="2293" max="2293" width="8.28515625" style="1" customWidth="1"/>
    <col min="2294" max="2294" width="7.42578125" style="1" customWidth="1"/>
    <col min="2295" max="2299" width="8.28515625" style="1" customWidth="1"/>
    <col min="2300" max="2300" width="6.7109375" style="1" customWidth="1"/>
    <col min="2301" max="2301" width="7" style="1" customWidth="1"/>
    <col min="2302" max="2302" width="7.140625" style="1" customWidth="1"/>
    <col min="2303" max="2303" width="6.28515625" style="1" bestFit="1" customWidth="1"/>
    <col min="2304" max="2304" width="5.140625" style="1" bestFit="1" customWidth="1"/>
    <col min="2305" max="2305" width="5.42578125" style="1" bestFit="1" customWidth="1"/>
    <col min="2306" max="2306" width="6.28515625" style="1" customWidth="1"/>
    <col min="2307" max="2307" width="7.5703125" style="1" customWidth="1"/>
    <col min="2308" max="2308" width="7.42578125" style="1" customWidth="1"/>
    <col min="2309" max="2311" width="6.85546875" style="1" customWidth="1"/>
    <col min="2312" max="2312" width="7.140625" style="1" customWidth="1"/>
    <col min="2313" max="2315" width="6.42578125" style="1" customWidth="1"/>
    <col min="2316" max="2316" width="6.5703125" style="1" bestFit="1" customWidth="1"/>
    <col min="2317" max="2317" width="6.5703125" style="1" customWidth="1"/>
    <col min="2318" max="2318" width="11.85546875" style="1" customWidth="1"/>
    <col min="2319" max="2319" width="32.140625" style="1" customWidth="1"/>
    <col min="2320" max="2547" width="11.42578125" style="1"/>
    <col min="2548" max="2548" width="46.140625" style="1" customWidth="1"/>
    <col min="2549" max="2549" width="8.28515625" style="1" customWidth="1"/>
    <col min="2550" max="2550" width="7.42578125" style="1" customWidth="1"/>
    <col min="2551" max="2555" width="8.28515625" style="1" customWidth="1"/>
    <col min="2556" max="2556" width="6.7109375" style="1" customWidth="1"/>
    <col min="2557" max="2557" width="7" style="1" customWidth="1"/>
    <col min="2558" max="2558" width="7.140625" style="1" customWidth="1"/>
    <col min="2559" max="2559" width="6.28515625" style="1" bestFit="1" customWidth="1"/>
    <col min="2560" max="2560" width="5.140625" style="1" bestFit="1" customWidth="1"/>
    <col min="2561" max="2561" width="5.42578125" style="1" bestFit="1" customWidth="1"/>
    <col min="2562" max="2562" width="6.28515625" style="1" customWidth="1"/>
    <col min="2563" max="2563" width="7.5703125" style="1" customWidth="1"/>
    <col min="2564" max="2564" width="7.42578125" style="1" customWidth="1"/>
    <col min="2565" max="2567" width="6.85546875" style="1" customWidth="1"/>
    <col min="2568" max="2568" width="7.140625" style="1" customWidth="1"/>
    <col min="2569" max="2571" width="6.42578125" style="1" customWidth="1"/>
    <col min="2572" max="2572" width="6.5703125" style="1" bestFit="1" customWidth="1"/>
    <col min="2573" max="2573" width="6.5703125" style="1" customWidth="1"/>
    <col min="2574" max="2574" width="11.85546875" style="1" customWidth="1"/>
    <col min="2575" max="2575" width="32.140625" style="1" customWidth="1"/>
    <col min="2576" max="2803" width="11.42578125" style="1"/>
    <col min="2804" max="2804" width="46.140625" style="1" customWidth="1"/>
    <col min="2805" max="2805" width="8.28515625" style="1" customWidth="1"/>
    <col min="2806" max="2806" width="7.42578125" style="1" customWidth="1"/>
    <col min="2807" max="2811" width="8.28515625" style="1" customWidth="1"/>
    <col min="2812" max="2812" width="6.7109375" style="1" customWidth="1"/>
    <col min="2813" max="2813" width="7" style="1" customWidth="1"/>
    <col min="2814" max="2814" width="7.140625" style="1" customWidth="1"/>
    <col min="2815" max="2815" width="6.28515625" style="1" bestFit="1" customWidth="1"/>
    <col min="2816" max="2816" width="5.140625" style="1" bestFit="1" customWidth="1"/>
    <col min="2817" max="2817" width="5.42578125" style="1" bestFit="1" customWidth="1"/>
    <col min="2818" max="2818" width="6.28515625" style="1" customWidth="1"/>
    <col min="2819" max="2819" width="7.5703125" style="1" customWidth="1"/>
    <col min="2820" max="2820" width="7.42578125" style="1" customWidth="1"/>
    <col min="2821" max="2823" width="6.85546875" style="1" customWidth="1"/>
    <col min="2824" max="2824" width="7.140625" style="1" customWidth="1"/>
    <col min="2825" max="2827" width="6.42578125" style="1" customWidth="1"/>
    <col min="2828" max="2828" width="6.5703125" style="1" bestFit="1" customWidth="1"/>
    <col min="2829" max="2829" width="6.5703125" style="1" customWidth="1"/>
    <col min="2830" max="2830" width="11.85546875" style="1" customWidth="1"/>
    <col min="2831" max="2831" width="32.140625" style="1" customWidth="1"/>
    <col min="2832" max="3059" width="11.42578125" style="1"/>
    <col min="3060" max="3060" width="46.140625" style="1" customWidth="1"/>
    <col min="3061" max="3061" width="8.28515625" style="1" customWidth="1"/>
    <col min="3062" max="3062" width="7.42578125" style="1" customWidth="1"/>
    <col min="3063" max="3067" width="8.28515625" style="1" customWidth="1"/>
    <col min="3068" max="3068" width="6.7109375" style="1" customWidth="1"/>
    <col min="3069" max="3069" width="7" style="1" customWidth="1"/>
    <col min="3070" max="3070" width="7.140625" style="1" customWidth="1"/>
    <col min="3071" max="3071" width="6.28515625" style="1" bestFit="1" customWidth="1"/>
    <col min="3072" max="3072" width="5.140625" style="1" bestFit="1" customWidth="1"/>
    <col min="3073" max="3073" width="5.42578125" style="1" bestFit="1" customWidth="1"/>
    <col min="3074" max="3074" width="6.28515625" style="1" customWidth="1"/>
    <col min="3075" max="3075" width="7.5703125" style="1" customWidth="1"/>
    <col min="3076" max="3076" width="7.42578125" style="1" customWidth="1"/>
    <col min="3077" max="3079" width="6.85546875" style="1" customWidth="1"/>
    <col min="3080" max="3080" width="7.140625" style="1" customWidth="1"/>
    <col min="3081" max="3083" width="6.42578125" style="1" customWidth="1"/>
    <col min="3084" max="3084" width="6.5703125" style="1" bestFit="1" customWidth="1"/>
    <col min="3085" max="3085" width="6.5703125" style="1" customWidth="1"/>
    <col min="3086" max="3086" width="11.85546875" style="1" customWidth="1"/>
    <col min="3087" max="3087" width="32.140625" style="1" customWidth="1"/>
    <col min="3088" max="3315" width="11.42578125" style="1"/>
    <col min="3316" max="3316" width="46.140625" style="1" customWidth="1"/>
    <col min="3317" max="3317" width="8.28515625" style="1" customWidth="1"/>
    <col min="3318" max="3318" width="7.42578125" style="1" customWidth="1"/>
    <col min="3319" max="3323" width="8.28515625" style="1" customWidth="1"/>
    <col min="3324" max="3324" width="6.7109375" style="1" customWidth="1"/>
    <col min="3325" max="3325" width="7" style="1" customWidth="1"/>
    <col min="3326" max="3326" width="7.140625" style="1" customWidth="1"/>
    <col min="3327" max="3327" width="6.28515625" style="1" bestFit="1" customWidth="1"/>
    <col min="3328" max="3328" width="5.140625" style="1" bestFit="1" customWidth="1"/>
    <col min="3329" max="3329" width="5.42578125" style="1" bestFit="1" customWidth="1"/>
    <col min="3330" max="3330" width="6.28515625" style="1" customWidth="1"/>
    <col min="3331" max="3331" width="7.5703125" style="1" customWidth="1"/>
    <col min="3332" max="3332" width="7.42578125" style="1" customWidth="1"/>
    <col min="3333" max="3335" width="6.85546875" style="1" customWidth="1"/>
    <col min="3336" max="3336" width="7.140625" style="1" customWidth="1"/>
    <col min="3337" max="3339" width="6.42578125" style="1" customWidth="1"/>
    <col min="3340" max="3340" width="6.5703125" style="1" bestFit="1" customWidth="1"/>
    <col min="3341" max="3341" width="6.5703125" style="1" customWidth="1"/>
    <col min="3342" max="3342" width="11.85546875" style="1" customWidth="1"/>
    <col min="3343" max="3343" width="32.140625" style="1" customWidth="1"/>
    <col min="3344" max="3571" width="11.42578125" style="1"/>
    <col min="3572" max="3572" width="46.140625" style="1" customWidth="1"/>
    <col min="3573" max="3573" width="8.28515625" style="1" customWidth="1"/>
    <col min="3574" max="3574" width="7.42578125" style="1" customWidth="1"/>
    <col min="3575" max="3579" width="8.28515625" style="1" customWidth="1"/>
    <col min="3580" max="3580" width="6.7109375" style="1" customWidth="1"/>
    <col min="3581" max="3581" width="7" style="1" customWidth="1"/>
    <col min="3582" max="3582" width="7.140625" style="1" customWidth="1"/>
    <col min="3583" max="3583" width="6.28515625" style="1" bestFit="1" customWidth="1"/>
    <col min="3584" max="3584" width="5.140625" style="1" bestFit="1" customWidth="1"/>
    <col min="3585" max="3585" width="5.42578125" style="1" bestFit="1" customWidth="1"/>
    <col min="3586" max="3586" width="6.28515625" style="1" customWidth="1"/>
    <col min="3587" max="3587" width="7.5703125" style="1" customWidth="1"/>
    <col min="3588" max="3588" width="7.42578125" style="1" customWidth="1"/>
    <col min="3589" max="3591" width="6.85546875" style="1" customWidth="1"/>
    <col min="3592" max="3592" width="7.140625" style="1" customWidth="1"/>
    <col min="3593" max="3595" width="6.42578125" style="1" customWidth="1"/>
    <col min="3596" max="3596" width="6.5703125" style="1" bestFit="1" customWidth="1"/>
    <col min="3597" max="3597" width="6.5703125" style="1" customWidth="1"/>
    <col min="3598" max="3598" width="11.85546875" style="1" customWidth="1"/>
    <col min="3599" max="3599" width="32.140625" style="1" customWidth="1"/>
    <col min="3600" max="3827" width="11.42578125" style="1"/>
    <col min="3828" max="3828" width="46.140625" style="1" customWidth="1"/>
    <col min="3829" max="3829" width="8.28515625" style="1" customWidth="1"/>
    <col min="3830" max="3830" width="7.42578125" style="1" customWidth="1"/>
    <col min="3831" max="3835" width="8.28515625" style="1" customWidth="1"/>
    <col min="3836" max="3836" width="6.7109375" style="1" customWidth="1"/>
    <col min="3837" max="3837" width="7" style="1" customWidth="1"/>
    <col min="3838" max="3838" width="7.140625" style="1" customWidth="1"/>
    <col min="3839" max="3839" width="6.28515625" style="1" bestFit="1" customWidth="1"/>
    <col min="3840" max="3840" width="5.140625" style="1" bestFit="1" customWidth="1"/>
    <col min="3841" max="3841" width="5.42578125" style="1" bestFit="1" customWidth="1"/>
    <col min="3842" max="3842" width="6.28515625" style="1" customWidth="1"/>
    <col min="3843" max="3843" width="7.5703125" style="1" customWidth="1"/>
    <col min="3844" max="3844" width="7.42578125" style="1" customWidth="1"/>
    <col min="3845" max="3847" width="6.85546875" style="1" customWidth="1"/>
    <col min="3848" max="3848" width="7.140625" style="1" customWidth="1"/>
    <col min="3849" max="3851" width="6.42578125" style="1" customWidth="1"/>
    <col min="3852" max="3852" width="6.5703125" style="1" bestFit="1" customWidth="1"/>
    <col min="3853" max="3853" width="6.5703125" style="1" customWidth="1"/>
    <col min="3854" max="3854" width="11.85546875" style="1" customWidth="1"/>
    <col min="3855" max="3855" width="32.140625" style="1" customWidth="1"/>
    <col min="3856" max="4083" width="11.42578125" style="1"/>
    <col min="4084" max="4084" width="46.140625" style="1" customWidth="1"/>
    <col min="4085" max="4085" width="8.28515625" style="1" customWidth="1"/>
    <col min="4086" max="4086" width="7.42578125" style="1" customWidth="1"/>
    <col min="4087" max="4091" width="8.28515625" style="1" customWidth="1"/>
    <col min="4092" max="4092" width="6.7109375" style="1" customWidth="1"/>
    <col min="4093" max="4093" width="7" style="1" customWidth="1"/>
    <col min="4094" max="4094" width="7.140625" style="1" customWidth="1"/>
    <col min="4095" max="4095" width="6.28515625" style="1" bestFit="1" customWidth="1"/>
    <col min="4096" max="4096" width="5.140625" style="1" bestFit="1" customWidth="1"/>
    <col min="4097" max="4097" width="5.42578125" style="1" bestFit="1" customWidth="1"/>
    <col min="4098" max="4098" width="6.28515625" style="1" customWidth="1"/>
    <col min="4099" max="4099" width="7.5703125" style="1" customWidth="1"/>
    <col min="4100" max="4100" width="7.42578125" style="1" customWidth="1"/>
    <col min="4101" max="4103" width="6.85546875" style="1" customWidth="1"/>
    <col min="4104" max="4104" width="7.140625" style="1" customWidth="1"/>
    <col min="4105" max="4107" width="6.42578125" style="1" customWidth="1"/>
    <col min="4108" max="4108" width="6.5703125" style="1" bestFit="1" customWidth="1"/>
    <col min="4109" max="4109" width="6.5703125" style="1" customWidth="1"/>
    <col min="4110" max="4110" width="11.85546875" style="1" customWidth="1"/>
    <col min="4111" max="4111" width="32.140625" style="1" customWidth="1"/>
    <col min="4112" max="4339" width="11.42578125" style="1"/>
    <col min="4340" max="4340" width="46.140625" style="1" customWidth="1"/>
    <col min="4341" max="4341" width="8.28515625" style="1" customWidth="1"/>
    <col min="4342" max="4342" width="7.42578125" style="1" customWidth="1"/>
    <col min="4343" max="4347" width="8.28515625" style="1" customWidth="1"/>
    <col min="4348" max="4348" width="6.7109375" style="1" customWidth="1"/>
    <col min="4349" max="4349" width="7" style="1" customWidth="1"/>
    <col min="4350" max="4350" width="7.140625" style="1" customWidth="1"/>
    <col min="4351" max="4351" width="6.28515625" style="1" bestFit="1" customWidth="1"/>
    <col min="4352" max="4352" width="5.140625" style="1" bestFit="1" customWidth="1"/>
    <col min="4353" max="4353" width="5.42578125" style="1" bestFit="1" customWidth="1"/>
    <col min="4354" max="4354" width="6.28515625" style="1" customWidth="1"/>
    <col min="4355" max="4355" width="7.5703125" style="1" customWidth="1"/>
    <col min="4356" max="4356" width="7.42578125" style="1" customWidth="1"/>
    <col min="4357" max="4359" width="6.85546875" style="1" customWidth="1"/>
    <col min="4360" max="4360" width="7.140625" style="1" customWidth="1"/>
    <col min="4361" max="4363" width="6.42578125" style="1" customWidth="1"/>
    <col min="4364" max="4364" width="6.5703125" style="1" bestFit="1" customWidth="1"/>
    <col min="4365" max="4365" width="6.5703125" style="1" customWidth="1"/>
    <col min="4366" max="4366" width="11.85546875" style="1" customWidth="1"/>
    <col min="4367" max="4367" width="32.140625" style="1" customWidth="1"/>
    <col min="4368" max="4595" width="11.42578125" style="1"/>
    <col min="4596" max="4596" width="46.140625" style="1" customWidth="1"/>
    <col min="4597" max="4597" width="8.28515625" style="1" customWidth="1"/>
    <col min="4598" max="4598" width="7.42578125" style="1" customWidth="1"/>
    <col min="4599" max="4603" width="8.28515625" style="1" customWidth="1"/>
    <col min="4604" max="4604" width="6.7109375" style="1" customWidth="1"/>
    <col min="4605" max="4605" width="7" style="1" customWidth="1"/>
    <col min="4606" max="4606" width="7.140625" style="1" customWidth="1"/>
    <col min="4607" max="4607" width="6.28515625" style="1" bestFit="1" customWidth="1"/>
    <col min="4608" max="4608" width="5.140625" style="1" bestFit="1" customWidth="1"/>
    <col min="4609" max="4609" width="5.42578125" style="1" bestFit="1" customWidth="1"/>
    <col min="4610" max="4610" width="6.28515625" style="1" customWidth="1"/>
    <col min="4611" max="4611" width="7.5703125" style="1" customWidth="1"/>
    <col min="4612" max="4612" width="7.42578125" style="1" customWidth="1"/>
    <col min="4613" max="4615" width="6.85546875" style="1" customWidth="1"/>
    <col min="4616" max="4616" width="7.140625" style="1" customWidth="1"/>
    <col min="4617" max="4619" width="6.42578125" style="1" customWidth="1"/>
    <col min="4620" max="4620" width="6.5703125" style="1" bestFit="1" customWidth="1"/>
    <col min="4621" max="4621" width="6.5703125" style="1" customWidth="1"/>
    <col min="4622" max="4622" width="11.85546875" style="1" customWidth="1"/>
    <col min="4623" max="4623" width="32.140625" style="1" customWidth="1"/>
    <col min="4624" max="4851" width="11.42578125" style="1"/>
    <col min="4852" max="4852" width="46.140625" style="1" customWidth="1"/>
    <col min="4853" max="4853" width="8.28515625" style="1" customWidth="1"/>
    <col min="4854" max="4854" width="7.42578125" style="1" customWidth="1"/>
    <col min="4855" max="4859" width="8.28515625" style="1" customWidth="1"/>
    <col min="4860" max="4860" width="6.7109375" style="1" customWidth="1"/>
    <col min="4861" max="4861" width="7" style="1" customWidth="1"/>
    <col min="4862" max="4862" width="7.140625" style="1" customWidth="1"/>
    <col min="4863" max="4863" width="6.28515625" style="1" bestFit="1" customWidth="1"/>
    <col min="4864" max="4864" width="5.140625" style="1" bestFit="1" customWidth="1"/>
    <col min="4865" max="4865" width="5.42578125" style="1" bestFit="1" customWidth="1"/>
    <col min="4866" max="4866" width="6.28515625" style="1" customWidth="1"/>
    <col min="4867" max="4867" width="7.5703125" style="1" customWidth="1"/>
    <col min="4868" max="4868" width="7.42578125" style="1" customWidth="1"/>
    <col min="4869" max="4871" width="6.85546875" style="1" customWidth="1"/>
    <col min="4872" max="4872" width="7.140625" style="1" customWidth="1"/>
    <col min="4873" max="4875" width="6.42578125" style="1" customWidth="1"/>
    <col min="4876" max="4876" width="6.5703125" style="1" bestFit="1" customWidth="1"/>
    <col min="4877" max="4877" width="6.5703125" style="1" customWidth="1"/>
    <col min="4878" max="4878" width="11.85546875" style="1" customWidth="1"/>
    <col min="4879" max="4879" width="32.140625" style="1" customWidth="1"/>
    <col min="4880" max="5107" width="11.42578125" style="1"/>
    <col min="5108" max="5108" width="46.140625" style="1" customWidth="1"/>
    <col min="5109" max="5109" width="8.28515625" style="1" customWidth="1"/>
    <col min="5110" max="5110" width="7.42578125" style="1" customWidth="1"/>
    <col min="5111" max="5115" width="8.28515625" style="1" customWidth="1"/>
    <col min="5116" max="5116" width="6.7109375" style="1" customWidth="1"/>
    <col min="5117" max="5117" width="7" style="1" customWidth="1"/>
    <col min="5118" max="5118" width="7.140625" style="1" customWidth="1"/>
    <col min="5119" max="5119" width="6.28515625" style="1" bestFit="1" customWidth="1"/>
    <col min="5120" max="5120" width="5.140625" style="1" bestFit="1" customWidth="1"/>
    <col min="5121" max="5121" width="5.42578125" style="1" bestFit="1" customWidth="1"/>
    <col min="5122" max="5122" width="6.28515625" style="1" customWidth="1"/>
    <col min="5123" max="5123" width="7.5703125" style="1" customWidth="1"/>
    <col min="5124" max="5124" width="7.42578125" style="1" customWidth="1"/>
    <col min="5125" max="5127" width="6.85546875" style="1" customWidth="1"/>
    <col min="5128" max="5128" width="7.140625" style="1" customWidth="1"/>
    <col min="5129" max="5131" width="6.42578125" style="1" customWidth="1"/>
    <col min="5132" max="5132" width="6.5703125" style="1" bestFit="1" customWidth="1"/>
    <col min="5133" max="5133" width="6.5703125" style="1" customWidth="1"/>
    <col min="5134" max="5134" width="11.85546875" style="1" customWidth="1"/>
    <col min="5135" max="5135" width="32.140625" style="1" customWidth="1"/>
    <col min="5136" max="5363" width="11.42578125" style="1"/>
    <col min="5364" max="5364" width="46.140625" style="1" customWidth="1"/>
    <col min="5365" max="5365" width="8.28515625" style="1" customWidth="1"/>
    <col min="5366" max="5366" width="7.42578125" style="1" customWidth="1"/>
    <col min="5367" max="5371" width="8.28515625" style="1" customWidth="1"/>
    <col min="5372" max="5372" width="6.7109375" style="1" customWidth="1"/>
    <col min="5373" max="5373" width="7" style="1" customWidth="1"/>
    <col min="5374" max="5374" width="7.140625" style="1" customWidth="1"/>
    <col min="5375" max="5375" width="6.28515625" style="1" bestFit="1" customWidth="1"/>
    <col min="5376" max="5376" width="5.140625" style="1" bestFit="1" customWidth="1"/>
    <col min="5377" max="5377" width="5.42578125" style="1" bestFit="1" customWidth="1"/>
    <col min="5378" max="5378" width="6.28515625" style="1" customWidth="1"/>
    <col min="5379" max="5379" width="7.5703125" style="1" customWidth="1"/>
    <col min="5380" max="5380" width="7.42578125" style="1" customWidth="1"/>
    <col min="5381" max="5383" width="6.85546875" style="1" customWidth="1"/>
    <col min="5384" max="5384" width="7.140625" style="1" customWidth="1"/>
    <col min="5385" max="5387" width="6.42578125" style="1" customWidth="1"/>
    <col min="5388" max="5388" width="6.5703125" style="1" bestFit="1" customWidth="1"/>
    <col min="5389" max="5389" width="6.5703125" style="1" customWidth="1"/>
    <col min="5390" max="5390" width="11.85546875" style="1" customWidth="1"/>
    <col min="5391" max="5391" width="32.140625" style="1" customWidth="1"/>
    <col min="5392" max="5619" width="11.42578125" style="1"/>
    <col min="5620" max="5620" width="46.140625" style="1" customWidth="1"/>
    <col min="5621" max="5621" width="8.28515625" style="1" customWidth="1"/>
    <col min="5622" max="5622" width="7.42578125" style="1" customWidth="1"/>
    <col min="5623" max="5627" width="8.28515625" style="1" customWidth="1"/>
    <col min="5628" max="5628" width="6.7109375" style="1" customWidth="1"/>
    <col min="5629" max="5629" width="7" style="1" customWidth="1"/>
    <col min="5630" max="5630" width="7.140625" style="1" customWidth="1"/>
    <col min="5631" max="5631" width="6.28515625" style="1" bestFit="1" customWidth="1"/>
    <col min="5632" max="5632" width="5.140625" style="1" bestFit="1" customWidth="1"/>
    <col min="5633" max="5633" width="5.42578125" style="1" bestFit="1" customWidth="1"/>
    <col min="5634" max="5634" width="6.28515625" style="1" customWidth="1"/>
    <col min="5635" max="5635" width="7.5703125" style="1" customWidth="1"/>
    <col min="5636" max="5636" width="7.42578125" style="1" customWidth="1"/>
    <col min="5637" max="5639" width="6.85546875" style="1" customWidth="1"/>
    <col min="5640" max="5640" width="7.140625" style="1" customWidth="1"/>
    <col min="5641" max="5643" width="6.42578125" style="1" customWidth="1"/>
    <col min="5644" max="5644" width="6.5703125" style="1" bestFit="1" customWidth="1"/>
    <col min="5645" max="5645" width="6.5703125" style="1" customWidth="1"/>
    <col min="5646" max="5646" width="11.85546875" style="1" customWidth="1"/>
    <col min="5647" max="5647" width="32.140625" style="1" customWidth="1"/>
    <col min="5648" max="5875" width="11.42578125" style="1"/>
    <col min="5876" max="5876" width="46.140625" style="1" customWidth="1"/>
    <col min="5877" max="5877" width="8.28515625" style="1" customWidth="1"/>
    <col min="5878" max="5878" width="7.42578125" style="1" customWidth="1"/>
    <col min="5879" max="5883" width="8.28515625" style="1" customWidth="1"/>
    <col min="5884" max="5884" width="6.7109375" style="1" customWidth="1"/>
    <col min="5885" max="5885" width="7" style="1" customWidth="1"/>
    <col min="5886" max="5886" width="7.140625" style="1" customWidth="1"/>
    <col min="5887" max="5887" width="6.28515625" style="1" bestFit="1" customWidth="1"/>
    <col min="5888" max="5888" width="5.140625" style="1" bestFit="1" customWidth="1"/>
    <col min="5889" max="5889" width="5.42578125" style="1" bestFit="1" customWidth="1"/>
    <col min="5890" max="5890" width="6.28515625" style="1" customWidth="1"/>
    <col min="5891" max="5891" width="7.5703125" style="1" customWidth="1"/>
    <col min="5892" max="5892" width="7.42578125" style="1" customWidth="1"/>
    <col min="5893" max="5895" width="6.85546875" style="1" customWidth="1"/>
    <col min="5896" max="5896" width="7.140625" style="1" customWidth="1"/>
    <col min="5897" max="5899" width="6.42578125" style="1" customWidth="1"/>
    <col min="5900" max="5900" width="6.5703125" style="1" bestFit="1" customWidth="1"/>
    <col min="5901" max="5901" width="6.5703125" style="1" customWidth="1"/>
    <col min="5902" max="5902" width="11.85546875" style="1" customWidth="1"/>
    <col min="5903" max="5903" width="32.140625" style="1" customWidth="1"/>
    <col min="5904" max="6131" width="11.42578125" style="1"/>
    <col min="6132" max="6132" width="46.140625" style="1" customWidth="1"/>
    <col min="6133" max="6133" width="8.28515625" style="1" customWidth="1"/>
    <col min="6134" max="6134" width="7.42578125" style="1" customWidth="1"/>
    <col min="6135" max="6139" width="8.28515625" style="1" customWidth="1"/>
    <col min="6140" max="6140" width="6.7109375" style="1" customWidth="1"/>
    <col min="6141" max="6141" width="7" style="1" customWidth="1"/>
    <col min="6142" max="6142" width="7.140625" style="1" customWidth="1"/>
    <col min="6143" max="6143" width="6.28515625" style="1" bestFit="1" customWidth="1"/>
    <col min="6144" max="6144" width="5.140625" style="1" bestFit="1" customWidth="1"/>
    <col min="6145" max="6145" width="5.42578125" style="1" bestFit="1" customWidth="1"/>
    <col min="6146" max="6146" width="6.28515625" style="1" customWidth="1"/>
    <col min="6147" max="6147" width="7.5703125" style="1" customWidth="1"/>
    <col min="6148" max="6148" width="7.42578125" style="1" customWidth="1"/>
    <col min="6149" max="6151" width="6.85546875" style="1" customWidth="1"/>
    <col min="6152" max="6152" width="7.140625" style="1" customWidth="1"/>
    <col min="6153" max="6155" width="6.42578125" style="1" customWidth="1"/>
    <col min="6156" max="6156" width="6.5703125" style="1" bestFit="1" customWidth="1"/>
    <col min="6157" max="6157" width="6.5703125" style="1" customWidth="1"/>
    <col min="6158" max="6158" width="11.85546875" style="1" customWidth="1"/>
    <col min="6159" max="6159" width="32.140625" style="1" customWidth="1"/>
    <col min="6160" max="6387" width="11.42578125" style="1"/>
    <col min="6388" max="6388" width="46.140625" style="1" customWidth="1"/>
    <col min="6389" max="6389" width="8.28515625" style="1" customWidth="1"/>
    <col min="6390" max="6390" width="7.42578125" style="1" customWidth="1"/>
    <col min="6391" max="6395" width="8.28515625" style="1" customWidth="1"/>
    <col min="6396" max="6396" width="6.7109375" style="1" customWidth="1"/>
    <col min="6397" max="6397" width="7" style="1" customWidth="1"/>
    <col min="6398" max="6398" width="7.140625" style="1" customWidth="1"/>
    <col min="6399" max="6399" width="6.28515625" style="1" bestFit="1" customWidth="1"/>
    <col min="6400" max="6400" width="5.140625" style="1" bestFit="1" customWidth="1"/>
    <col min="6401" max="6401" width="5.42578125" style="1" bestFit="1" customWidth="1"/>
    <col min="6402" max="6402" width="6.28515625" style="1" customWidth="1"/>
    <col min="6403" max="6403" width="7.5703125" style="1" customWidth="1"/>
    <col min="6404" max="6404" width="7.42578125" style="1" customWidth="1"/>
    <col min="6405" max="6407" width="6.85546875" style="1" customWidth="1"/>
    <col min="6408" max="6408" width="7.140625" style="1" customWidth="1"/>
    <col min="6409" max="6411" width="6.42578125" style="1" customWidth="1"/>
    <col min="6412" max="6412" width="6.5703125" style="1" bestFit="1" customWidth="1"/>
    <col min="6413" max="6413" width="6.5703125" style="1" customWidth="1"/>
    <col min="6414" max="6414" width="11.85546875" style="1" customWidth="1"/>
    <col min="6415" max="6415" width="32.140625" style="1" customWidth="1"/>
    <col min="6416" max="6643" width="11.42578125" style="1"/>
    <col min="6644" max="6644" width="46.140625" style="1" customWidth="1"/>
    <col min="6645" max="6645" width="8.28515625" style="1" customWidth="1"/>
    <col min="6646" max="6646" width="7.42578125" style="1" customWidth="1"/>
    <col min="6647" max="6651" width="8.28515625" style="1" customWidth="1"/>
    <col min="6652" max="6652" width="6.7109375" style="1" customWidth="1"/>
    <col min="6653" max="6653" width="7" style="1" customWidth="1"/>
    <col min="6654" max="6654" width="7.140625" style="1" customWidth="1"/>
    <col min="6655" max="6655" width="6.28515625" style="1" bestFit="1" customWidth="1"/>
    <col min="6656" max="6656" width="5.140625" style="1" bestFit="1" customWidth="1"/>
    <col min="6657" max="6657" width="5.42578125" style="1" bestFit="1" customWidth="1"/>
    <col min="6658" max="6658" width="6.28515625" style="1" customWidth="1"/>
    <col min="6659" max="6659" width="7.5703125" style="1" customWidth="1"/>
    <col min="6660" max="6660" width="7.42578125" style="1" customWidth="1"/>
    <col min="6661" max="6663" width="6.85546875" style="1" customWidth="1"/>
    <col min="6664" max="6664" width="7.140625" style="1" customWidth="1"/>
    <col min="6665" max="6667" width="6.42578125" style="1" customWidth="1"/>
    <col min="6668" max="6668" width="6.5703125" style="1" bestFit="1" customWidth="1"/>
    <col min="6669" max="6669" width="6.5703125" style="1" customWidth="1"/>
    <col min="6670" max="6670" width="11.85546875" style="1" customWidth="1"/>
    <col min="6671" max="6671" width="32.140625" style="1" customWidth="1"/>
    <col min="6672" max="6899" width="11.42578125" style="1"/>
    <col min="6900" max="6900" width="46.140625" style="1" customWidth="1"/>
    <col min="6901" max="6901" width="8.28515625" style="1" customWidth="1"/>
    <col min="6902" max="6902" width="7.42578125" style="1" customWidth="1"/>
    <col min="6903" max="6907" width="8.28515625" style="1" customWidth="1"/>
    <col min="6908" max="6908" width="6.7109375" style="1" customWidth="1"/>
    <col min="6909" max="6909" width="7" style="1" customWidth="1"/>
    <col min="6910" max="6910" width="7.140625" style="1" customWidth="1"/>
    <col min="6911" max="6911" width="6.28515625" style="1" bestFit="1" customWidth="1"/>
    <col min="6912" max="6912" width="5.140625" style="1" bestFit="1" customWidth="1"/>
    <col min="6913" max="6913" width="5.42578125" style="1" bestFit="1" customWidth="1"/>
    <col min="6914" max="6914" width="6.28515625" style="1" customWidth="1"/>
    <col min="6915" max="6915" width="7.5703125" style="1" customWidth="1"/>
    <col min="6916" max="6916" width="7.42578125" style="1" customWidth="1"/>
    <col min="6917" max="6919" width="6.85546875" style="1" customWidth="1"/>
    <col min="6920" max="6920" width="7.140625" style="1" customWidth="1"/>
    <col min="6921" max="6923" width="6.42578125" style="1" customWidth="1"/>
    <col min="6924" max="6924" width="6.5703125" style="1" bestFit="1" customWidth="1"/>
    <col min="6925" max="6925" width="6.5703125" style="1" customWidth="1"/>
    <col min="6926" max="6926" width="11.85546875" style="1" customWidth="1"/>
    <col min="6927" max="6927" width="32.140625" style="1" customWidth="1"/>
    <col min="6928" max="7155" width="11.42578125" style="1"/>
    <col min="7156" max="7156" width="46.140625" style="1" customWidth="1"/>
    <col min="7157" max="7157" width="8.28515625" style="1" customWidth="1"/>
    <col min="7158" max="7158" width="7.42578125" style="1" customWidth="1"/>
    <col min="7159" max="7163" width="8.28515625" style="1" customWidth="1"/>
    <col min="7164" max="7164" width="6.7109375" style="1" customWidth="1"/>
    <col min="7165" max="7165" width="7" style="1" customWidth="1"/>
    <col min="7166" max="7166" width="7.140625" style="1" customWidth="1"/>
    <col min="7167" max="7167" width="6.28515625" style="1" bestFit="1" customWidth="1"/>
    <col min="7168" max="7168" width="5.140625" style="1" bestFit="1" customWidth="1"/>
    <col min="7169" max="7169" width="5.42578125" style="1" bestFit="1" customWidth="1"/>
    <col min="7170" max="7170" width="6.28515625" style="1" customWidth="1"/>
    <col min="7171" max="7171" width="7.5703125" style="1" customWidth="1"/>
    <col min="7172" max="7172" width="7.42578125" style="1" customWidth="1"/>
    <col min="7173" max="7175" width="6.85546875" style="1" customWidth="1"/>
    <col min="7176" max="7176" width="7.140625" style="1" customWidth="1"/>
    <col min="7177" max="7179" width="6.42578125" style="1" customWidth="1"/>
    <col min="7180" max="7180" width="6.5703125" style="1" bestFit="1" customWidth="1"/>
    <col min="7181" max="7181" width="6.5703125" style="1" customWidth="1"/>
    <col min="7182" max="7182" width="11.85546875" style="1" customWidth="1"/>
    <col min="7183" max="7183" width="32.140625" style="1" customWidth="1"/>
    <col min="7184" max="7411" width="11.42578125" style="1"/>
    <col min="7412" max="7412" width="46.140625" style="1" customWidth="1"/>
    <col min="7413" max="7413" width="8.28515625" style="1" customWidth="1"/>
    <col min="7414" max="7414" width="7.42578125" style="1" customWidth="1"/>
    <col min="7415" max="7419" width="8.28515625" style="1" customWidth="1"/>
    <col min="7420" max="7420" width="6.7109375" style="1" customWidth="1"/>
    <col min="7421" max="7421" width="7" style="1" customWidth="1"/>
    <col min="7422" max="7422" width="7.140625" style="1" customWidth="1"/>
    <col min="7423" max="7423" width="6.28515625" style="1" bestFit="1" customWidth="1"/>
    <col min="7424" max="7424" width="5.140625" style="1" bestFit="1" customWidth="1"/>
    <col min="7425" max="7425" width="5.42578125" style="1" bestFit="1" customWidth="1"/>
    <col min="7426" max="7426" width="6.28515625" style="1" customWidth="1"/>
    <col min="7427" max="7427" width="7.5703125" style="1" customWidth="1"/>
    <col min="7428" max="7428" width="7.42578125" style="1" customWidth="1"/>
    <col min="7429" max="7431" width="6.85546875" style="1" customWidth="1"/>
    <col min="7432" max="7432" width="7.140625" style="1" customWidth="1"/>
    <col min="7433" max="7435" width="6.42578125" style="1" customWidth="1"/>
    <col min="7436" max="7436" width="6.5703125" style="1" bestFit="1" customWidth="1"/>
    <col min="7437" max="7437" width="6.5703125" style="1" customWidth="1"/>
    <col min="7438" max="7438" width="11.85546875" style="1" customWidth="1"/>
    <col min="7439" max="7439" width="32.140625" style="1" customWidth="1"/>
    <col min="7440" max="7667" width="11.42578125" style="1"/>
    <col min="7668" max="7668" width="46.140625" style="1" customWidth="1"/>
    <col min="7669" max="7669" width="8.28515625" style="1" customWidth="1"/>
    <col min="7670" max="7670" width="7.42578125" style="1" customWidth="1"/>
    <col min="7671" max="7675" width="8.28515625" style="1" customWidth="1"/>
    <col min="7676" max="7676" width="6.7109375" style="1" customWidth="1"/>
    <col min="7677" max="7677" width="7" style="1" customWidth="1"/>
    <col min="7678" max="7678" width="7.140625" style="1" customWidth="1"/>
    <col min="7679" max="7679" width="6.28515625" style="1" bestFit="1" customWidth="1"/>
    <col min="7680" max="7680" width="5.140625" style="1" bestFit="1" customWidth="1"/>
    <col min="7681" max="7681" width="5.42578125" style="1" bestFit="1" customWidth="1"/>
    <col min="7682" max="7682" width="6.28515625" style="1" customWidth="1"/>
    <col min="7683" max="7683" width="7.5703125" style="1" customWidth="1"/>
    <col min="7684" max="7684" width="7.42578125" style="1" customWidth="1"/>
    <col min="7685" max="7687" width="6.85546875" style="1" customWidth="1"/>
    <col min="7688" max="7688" width="7.140625" style="1" customWidth="1"/>
    <col min="7689" max="7691" width="6.42578125" style="1" customWidth="1"/>
    <col min="7692" max="7692" width="6.5703125" style="1" bestFit="1" customWidth="1"/>
    <col min="7693" max="7693" width="6.5703125" style="1" customWidth="1"/>
    <col min="7694" max="7694" width="11.85546875" style="1" customWidth="1"/>
    <col min="7695" max="7695" width="32.140625" style="1" customWidth="1"/>
    <col min="7696" max="7923" width="11.42578125" style="1"/>
    <col min="7924" max="7924" width="46.140625" style="1" customWidth="1"/>
    <col min="7925" max="7925" width="8.28515625" style="1" customWidth="1"/>
    <col min="7926" max="7926" width="7.42578125" style="1" customWidth="1"/>
    <col min="7927" max="7931" width="8.28515625" style="1" customWidth="1"/>
    <col min="7932" max="7932" width="6.7109375" style="1" customWidth="1"/>
    <col min="7933" max="7933" width="7" style="1" customWidth="1"/>
    <col min="7934" max="7934" width="7.140625" style="1" customWidth="1"/>
    <col min="7935" max="7935" width="6.28515625" style="1" bestFit="1" customWidth="1"/>
    <col min="7936" max="7936" width="5.140625" style="1" bestFit="1" customWidth="1"/>
    <col min="7937" max="7937" width="5.42578125" style="1" bestFit="1" customWidth="1"/>
    <col min="7938" max="7938" width="6.28515625" style="1" customWidth="1"/>
    <col min="7939" max="7939" width="7.5703125" style="1" customWidth="1"/>
    <col min="7940" max="7940" width="7.42578125" style="1" customWidth="1"/>
    <col min="7941" max="7943" width="6.85546875" style="1" customWidth="1"/>
    <col min="7944" max="7944" width="7.140625" style="1" customWidth="1"/>
    <col min="7945" max="7947" width="6.42578125" style="1" customWidth="1"/>
    <col min="7948" max="7948" width="6.5703125" style="1" bestFit="1" customWidth="1"/>
    <col min="7949" max="7949" width="6.5703125" style="1" customWidth="1"/>
    <col min="7950" max="7950" width="11.85546875" style="1" customWidth="1"/>
    <col min="7951" max="7951" width="32.140625" style="1" customWidth="1"/>
    <col min="7952" max="8179" width="11.42578125" style="1"/>
    <col min="8180" max="8180" width="46.140625" style="1" customWidth="1"/>
    <col min="8181" max="8181" width="8.28515625" style="1" customWidth="1"/>
    <col min="8182" max="8182" width="7.42578125" style="1" customWidth="1"/>
    <col min="8183" max="8187" width="8.28515625" style="1" customWidth="1"/>
    <col min="8188" max="8188" width="6.7109375" style="1" customWidth="1"/>
    <col min="8189" max="8189" width="7" style="1" customWidth="1"/>
    <col min="8190" max="8190" width="7.140625" style="1" customWidth="1"/>
    <col min="8191" max="8191" width="6.28515625" style="1" bestFit="1" customWidth="1"/>
    <col min="8192" max="8192" width="5.140625" style="1" bestFit="1" customWidth="1"/>
    <col min="8193" max="8193" width="5.42578125" style="1" bestFit="1" customWidth="1"/>
    <col min="8194" max="8194" width="6.28515625" style="1" customWidth="1"/>
    <col min="8195" max="8195" width="7.5703125" style="1" customWidth="1"/>
    <col min="8196" max="8196" width="7.42578125" style="1" customWidth="1"/>
    <col min="8197" max="8199" width="6.85546875" style="1" customWidth="1"/>
    <col min="8200" max="8200" width="7.140625" style="1" customWidth="1"/>
    <col min="8201" max="8203" width="6.42578125" style="1" customWidth="1"/>
    <col min="8204" max="8204" width="6.5703125" style="1" bestFit="1" customWidth="1"/>
    <col min="8205" max="8205" width="6.5703125" style="1" customWidth="1"/>
    <col min="8206" max="8206" width="11.85546875" style="1" customWidth="1"/>
    <col min="8207" max="8207" width="32.140625" style="1" customWidth="1"/>
    <col min="8208" max="8435" width="11.42578125" style="1"/>
    <col min="8436" max="8436" width="46.140625" style="1" customWidth="1"/>
    <col min="8437" max="8437" width="8.28515625" style="1" customWidth="1"/>
    <col min="8438" max="8438" width="7.42578125" style="1" customWidth="1"/>
    <col min="8439" max="8443" width="8.28515625" style="1" customWidth="1"/>
    <col min="8444" max="8444" width="6.7109375" style="1" customWidth="1"/>
    <col min="8445" max="8445" width="7" style="1" customWidth="1"/>
    <col min="8446" max="8446" width="7.140625" style="1" customWidth="1"/>
    <col min="8447" max="8447" width="6.28515625" style="1" bestFit="1" customWidth="1"/>
    <col min="8448" max="8448" width="5.140625" style="1" bestFit="1" customWidth="1"/>
    <col min="8449" max="8449" width="5.42578125" style="1" bestFit="1" customWidth="1"/>
    <col min="8450" max="8450" width="6.28515625" style="1" customWidth="1"/>
    <col min="8451" max="8451" width="7.5703125" style="1" customWidth="1"/>
    <col min="8452" max="8452" width="7.42578125" style="1" customWidth="1"/>
    <col min="8453" max="8455" width="6.85546875" style="1" customWidth="1"/>
    <col min="8456" max="8456" width="7.140625" style="1" customWidth="1"/>
    <col min="8457" max="8459" width="6.42578125" style="1" customWidth="1"/>
    <col min="8460" max="8460" width="6.5703125" style="1" bestFit="1" customWidth="1"/>
    <col min="8461" max="8461" width="6.5703125" style="1" customWidth="1"/>
    <col min="8462" max="8462" width="11.85546875" style="1" customWidth="1"/>
    <col min="8463" max="8463" width="32.140625" style="1" customWidth="1"/>
    <col min="8464" max="8691" width="11.42578125" style="1"/>
    <col min="8692" max="8692" width="46.140625" style="1" customWidth="1"/>
    <col min="8693" max="8693" width="8.28515625" style="1" customWidth="1"/>
    <col min="8694" max="8694" width="7.42578125" style="1" customWidth="1"/>
    <col min="8695" max="8699" width="8.28515625" style="1" customWidth="1"/>
    <col min="8700" max="8700" width="6.7109375" style="1" customWidth="1"/>
    <col min="8701" max="8701" width="7" style="1" customWidth="1"/>
    <col min="8702" max="8702" width="7.140625" style="1" customWidth="1"/>
    <col min="8703" max="8703" width="6.28515625" style="1" bestFit="1" customWidth="1"/>
    <col min="8704" max="8704" width="5.140625" style="1" bestFit="1" customWidth="1"/>
    <col min="8705" max="8705" width="5.42578125" style="1" bestFit="1" customWidth="1"/>
    <col min="8706" max="8706" width="6.28515625" style="1" customWidth="1"/>
    <col min="8707" max="8707" width="7.5703125" style="1" customWidth="1"/>
    <col min="8708" max="8708" width="7.42578125" style="1" customWidth="1"/>
    <col min="8709" max="8711" width="6.85546875" style="1" customWidth="1"/>
    <col min="8712" max="8712" width="7.140625" style="1" customWidth="1"/>
    <col min="8713" max="8715" width="6.42578125" style="1" customWidth="1"/>
    <col min="8716" max="8716" width="6.5703125" style="1" bestFit="1" customWidth="1"/>
    <col min="8717" max="8717" width="6.5703125" style="1" customWidth="1"/>
    <col min="8718" max="8718" width="11.85546875" style="1" customWidth="1"/>
    <col min="8719" max="8719" width="32.140625" style="1" customWidth="1"/>
    <col min="8720" max="8947" width="11.42578125" style="1"/>
    <col min="8948" max="8948" width="46.140625" style="1" customWidth="1"/>
    <col min="8949" max="8949" width="8.28515625" style="1" customWidth="1"/>
    <col min="8950" max="8950" width="7.42578125" style="1" customWidth="1"/>
    <col min="8951" max="8955" width="8.28515625" style="1" customWidth="1"/>
    <col min="8956" max="8956" width="6.7109375" style="1" customWidth="1"/>
    <col min="8957" max="8957" width="7" style="1" customWidth="1"/>
    <col min="8958" max="8958" width="7.140625" style="1" customWidth="1"/>
    <col min="8959" max="8959" width="6.28515625" style="1" bestFit="1" customWidth="1"/>
    <col min="8960" max="8960" width="5.140625" style="1" bestFit="1" customWidth="1"/>
    <col min="8961" max="8961" width="5.42578125" style="1" bestFit="1" customWidth="1"/>
    <col min="8962" max="8962" width="6.28515625" style="1" customWidth="1"/>
    <col min="8963" max="8963" width="7.5703125" style="1" customWidth="1"/>
    <col min="8964" max="8964" width="7.42578125" style="1" customWidth="1"/>
    <col min="8965" max="8967" width="6.85546875" style="1" customWidth="1"/>
    <col min="8968" max="8968" width="7.140625" style="1" customWidth="1"/>
    <col min="8969" max="8971" width="6.42578125" style="1" customWidth="1"/>
    <col min="8972" max="8972" width="6.5703125" style="1" bestFit="1" customWidth="1"/>
    <col min="8973" max="8973" width="6.5703125" style="1" customWidth="1"/>
    <col min="8974" max="8974" width="11.85546875" style="1" customWidth="1"/>
    <col min="8975" max="8975" width="32.140625" style="1" customWidth="1"/>
    <col min="8976" max="9203" width="11.42578125" style="1"/>
    <col min="9204" max="9204" width="46.140625" style="1" customWidth="1"/>
    <col min="9205" max="9205" width="8.28515625" style="1" customWidth="1"/>
    <col min="9206" max="9206" width="7.42578125" style="1" customWidth="1"/>
    <col min="9207" max="9211" width="8.28515625" style="1" customWidth="1"/>
    <col min="9212" max="9212" width="6.7109375" style="1" customWidth="1"/>
    <col min="9213" max="9213" width="7" style="1" customWidth="1"/>
    <col min="9214" max="9214" width="7.140625" style="1" customWidth="1"/>
    <col min="9215" max="9215" width="6.28515625" style="1" bestFit="1" customWidth="1"/>
    <col min="9216" max="9216" width="5.140625" style="1" bestFit="1" customWidth="1"/>
    <col min="9217" max="9217" width="5.42578125" style="1" bestFit="1" customWidth="1"/>
    <col min="9218" max="9218" width="6.28515625" style="1" customWidth="1"/>
    <col min="9219" max="9219" width="7.5703125" style="1" customWidth="1"/>
    <col min="9220" max="9220" width="7.42578125" style="1" customWidth="1"/>
    <col min="9221" max="9223" width="6.85546875" style="1" customWidth="1"/>
    <col min="9224" max="9224" width="7.140625" style="1" customWidth="1"/>
    <col min="9225" max="9227" width="6.42578125" style="1" customWidth="1"/>
    <col min="9228" max="9228" width="6.5703125" style="1" bestFit="1" customWidth="1"/>
    <col min="9229" max="9229" width="6.5703125" style="1" customWidth="1"/>
    <col min="9230" max="9230" width="11.85546875" style="1" customWidth="1"/>
    <col min="9231" max="9231" width="32.140625" style="1" customWidth="1"/>
    <col min="9232" max="9459" width="11.42578125" style="1"/>
    <col min="9460" max="9460" width="46.140625" style="1" customWidth="1"/>
    <col min="9461" max="9461" width="8.28515625" style="1" customWidth="1"/>
    <col min="9462" max="9462" width="7.42578125" style="1" customWidth="1"/>
    <col min="9463" max="9467" width="8.28515625" style="1" customWidth="1"/>
    <col min="9468" max="9468" width="6.7109375" style="1" customWidth="1"/>
    <col min="9469" max="9469" width="7" style="1" customWidth="1"/>
    <col min="9470" max="9470" width="7.140625" style="1" customWidth="1"/>
    <col min="9471" max="9471" width="6.28515625" style="1" bestFit="1" customWidth="1"/>
    <col min="9472" max="9472" width="5.140625" style="1" bestFit="1" customWidth="1"/>
    <col min="9473" max="9473" width="5.42578125" style="1" bestFit="1" customWidth="1"/>
    <col min="9474" max="9474" width="6.28515625" style="1" customWidth="1"/>
    <col min="9475" max="9475" width="7.5703125" style="1" customWidth="1"/>
    <col min="9476" max="9476" width="7.42578125" style="1" customWidth="1"/>
    <col min="9477" max="9479" width="6.85546875" style="1" customWidth="1"/>
    <col min="9480" max="9480" width="7.140625" style="1" customWidth="1"/>
    <col min="9481" max="9483" width="6.42578125" style="1" customWidth="1"/>
    <col min="9484" max="9484" width="6.5703125" style="1" bestFit="1" customWidth="1"/>
    <col min="9485" max="9485" width="6.5703125" style="1" customWidth="1"/>
    <col min="9486" max="9486" width="11.85546875" style="1" customWidth="1"/>
    <col min="9487" max="9487" width="32.140625" style="1" customWidth="1"/>
    <col min="9488" max="9715" width="11.42578125" style="1"/>
    <col min="9716" max="9716" width="46.140625" style="1" customWidth="1"/>
    <col min="9717" max="9717" width="8.28515625" style="1" customWidth="1"/>
    <col min="9718" max="9718" width="7.42578125" style="1" customWidth="1"/>
    <col min="9719" max="9723" width="8.28515625" style="1" customWidth="1"/>
    <col min="9724" max="9724" width="6.7109375" style="1" customWidth="1"/>
    <col min="9725" max="9725" width="7" style="1" customWidth="1"/>
    <col min="9726" max="9726" width="7.140625" style="1" customWidth="1"/>
    <col min="9727" max="9727" width="6.28515625" style="1" bestFit="1" customWidth="1"/>
    <col min="9728" max="9728" width="5.140625" style="1" bestFit="1" customWidth="1"/>
    <col min="9729" max="9729" width="5.42578125" style="1" bestFit="1" customWidth="1"/>
    <col min="9730" max="9730" width="6.28515625" style="1" customWidth="1"/>
    <col min="9731" max="9731" width="7.5703125" style="1" customWidth="1"/>
    <col min="9732" max="9732" width="7.42578125" style="1" customWidth="1"/>
    <col min="9733" max="9735" width="6.85546875" style="1" customWidth="1"/>
    <col min="9736" max="9736" width="7.140625" style="1" customWidth="1"/>
    <col min="9737" max="9739" width="6.42578125" style="1" customWidth="1"/>
    <col min="9740" max="9740" width="6.5703125" style="1" bestFit="1" customWidth="1"/>
    <col min="9741" max="9741" width="6.5703125" style="1" customWidth="1"/>
    <col min="9742" max="9742" width="11.85546875" style="1" customWidth="1"/>
    <col min="9743" max="9743" width="32.140625" style="1" customWidth="1"/>
    <col min="9744" max="9971" width="11.42578125" style="1"/>
    <col min="9972" max="9972" width="46.140625" style="1" customWidth="1"/>
    <col min="9973" max="9973" width="8.28515625" style="1" customWidth="1"/>
    <col min="9974" max="9974" width="7.42578125" style="1" customWidth="1"/>
    <col min="9975" max="9979" width="8.28515625" style="1" customWidth="1"/>
    <col min="9980" max="9980" width="6.7109375" style="1" customWidth="1"/>
    <col min="9981" max="9981" width="7" style="1" customWidth="1"/>
    <col min="9982" max="9982" width="7.140625" style="1" customWidth="1"/>
    <col min="9983" max="9983" width="6.28515625" style="1" bestFit="1" customWidth="1"/>
    <col min="9984" max="9984" width="5.140625" style="1" bestFit="1" customWidth="1"/>
    <col min="9985" max="9985" width="5.42578125" style="1" bestFit="1" customWidth="1"/>
    <col min="9986" max="9986" width="6.28515625" style="1" customWidth="1"/>
    <col min="9987" max="9987" width="7.5703125" style="1" customWidth="1"/>
    <col min="9988" max="9988" width="7.42578125" style="1" customWidth="1"/>
    <col min="9989" max="9991" width="6.85546875" style="1" customWidth="1"/>
    <col min="9992" max="9992" width="7.140625" style="1" customWidth="1"/>
    <col min="9993" max="9995" width="6.42578125" style="1" customWidth="1"/>
    <col min="9996" max="9996" width="6.5703125" style="1" bestFit="1" customWidth="1"/>
    <col min="9997" max="9997" width="6.5703125" style="1" customWidth="1"/>
    <col min="9998" max="9998" width="11.85546875" style="1" customWidth="1"/>
    <col min="9999" max="9999" width="32.140625" style="1" customWidth="1"/>
    <col min="10000" max="10227" width="11.42578125" style="1"/>
    <col min="10228" max="10228" width="46.140625" style="1" customWidth="1"/>
    <col min="10229" max="10229" width="8.28515625" style="1" customWidth="1"/>
    <col min="10230" max="10230" width="7.42578125" style="1" customWidth="1"/>
    <col min="10231" max="10235" width="8.28515625" style="1" customWidth="1"/>
    <col min="10236" max="10236" width="6.7109375" style="1" customWidth="1"/>
    <col min="10237" max="10237" width="7" style="1" customWidth="1"/>
    <col min="10238" max="10238" width="7.140625" style="1" customWidth="1"/>
    <col min="10239" max="10239" width="6.28515625" style="1" bestFit="1" customWidth="1"/>
    <col min="10240" max="10240" width="5.140625" style="1" bestFit="1" customWidth="1"/>
    <col min="10241" max="10241" width="5.42578125" style="1" bestFit="1" customWidth="1"/>
    <col min="10242" max="10242" width="6.28515625" style="1" customWidth="1"/>
    <col min="10243" max="10243" width="7.5703125" style="1" customWidth="1"/>
    <col min="10244" max="10244" width="7.42578125" style="1" customWidth="1"/>
    <col min="10245" max="10247" width="6.85546875" style="1" customWidth="1"/>
    <col min="10248" max="10248" width="7.140625" style="1" customWidth="1"/>
    <col min="10249" max="10251" width="6.42578125" style="1" customWidth="1"/>
    <col min="10252" max="10252" width="6.5703125" style="1" bestFit="1" customWidth="1"/>
    <col min="10253" max="10253" width="6.5703125" style="1" customWidth="1"/>
    <col min="10254" max="10254" width="11.85546875" style="1" customWidth="1"/>
    <col min="10255" max="10255" width="32.140625" style="1" customWidth="1"/>
    <col min="10256" max="10483" width="11.42578125" style="1"/>
    <col min="10484" max="10484" width="46.140625" style="1" customWidth="1"/>
    <col min="10485" max="10485" width="8.28515625" style="1" customWidth="1"/>
    <col min="10486" max="10486" width="7.42578125" style="1" customWidth="1"/>
    <col min="10487" max="10491" width="8.28515625" style="1" customWidth="1"/>
    <col min="10492" max="10492" width="6.7109375" style="1" customWidth="1"/>
    <col min="10493" max="10493" width="7" style="1" customWidth="1"/>
    <col min="10494" max="10494" width="7.140625" style="1" customWidth="1"/>
    <col min="10495" max="10495" width="6.28515625" style="1" bestFit="1" customWidth="1"/>
    <col min="10496" max="10496" width="5.140625" style="1" bestFit="1" customWidth="1"/>
    <col min="10497" max="10497" width="5.42578125" style="1" bestFit="1" customWidth="1"/>
    <col min="10498" max="10498" width="6.28515625" style="1" customWidth="1"/>
    <col min="10499" max="10499" width="7.5703125" style="1" customWidth="1"/>
    <col min="10500" max="10500" width="7.42578125" style="1" customWidth="1"/>
    <col min="10501" max="10503" width="6.85546875" style="1" customWidth="1"/>
    <col min="10504" max="10504" width="7.140625" style="1" customWidth="1"/>
    <col min="10505" max="10507" width="6.42578125" style="1" customWidth="1"/>
    <col min="10508" max="10508" width="6.5703125" style="1" bestFit="1" customWidth="1"/>
    <col min="10509" max="10509" width="6.5703125" style="1" customWidth="1"/>
    <col min="10510" max="10510" width="11.85546875" style="1" customWidth="1"/>
    <col min="10511" max="10511" width="32.140625" style="1" customWidth="1"/>
    <col min="10512" max="10739" width="11.42578125" style="1"/>
    <col min="10740" max="10740" width="46.140625" style="1" customWidth="1"/>
    <col min="10741" max="10741" width="8.28515625" style="1" customWidth="1"/>
    <col min="10742" max="10742" width="7.42578125" style="1" customWidth="1"/>
    <col min="10743" max="10747" width="8.28515625" style="1" customWidth="1"/>
    <col min="10748" max="10748" width="6.7109375" style="1" customWidth="1"/>
    <col min="10749" max="10749" width="7" style="1" customWidth="1"/>
    <col min="10750" max="10750" width="7.140625" style="1" customWidth="1"/>
    <col min="10751" max="10751" width="6.28515625" style="1" bestFit="1" customWidth="1"/>
    <col min="10752" max="10752" width="5.140625" style="1" bestFit="1" customWidth="1"/>
    <col min="10753" max="10753" width="5.42578125" style="1" bestFit="1" customWidth="1"/>
    <col min="10754" max="10754" width="6.28515625" style="1" customWidth="1"/>
    <col min="10755" max="10755" width="7.5703125" style="1" customWidth="1"/>
    <col min="10756" max="10756" width="7.42578125" style="1" customWidth="1"/>
    <col min="10757" max="10759" width="6.85546875" style="1" customWidth="1"/>
    <col min="10760" max="10760" width="7.140625" style="1" customWidth="1"/>
    <col min="10761" max="10763" width="6.42578125" style="1" customWidth="1"/>
    <col min="10764" max="10764" width="6.5703125" style="1" bestFit="1" customWidth="1"/>
    <col min="10765" max="10765" width="6.5703125" style="1" customWidth="1"/>
    <col min="10766" max="10766" width="11.85546875" style="1" customWidth="1"/>
    <col min="10767" max="10767" width="32.140625" style="1" customWidth="1"/>
    <col min="10768" max="10995" width="11.42578125" style="1"/>
    <col min="10996" max="10996" width="46.140625" style="1" customWidth="1"/>
    <col min="10997" max="10997" width="8.28515625" style="1" customWidth="1"/>
    <col min="10998" max="10998" width="7.42578125" style="1" customWidth="1"/>
    <col min="10999" max="11003" width="8.28515625" style="1" customWidth="1"/>
    <col min="11004" max="11004" width="6.7109375" style="1" customWidth="1"/>
    <col min="11005" max="11005" width="7" style="1" customWidth="1"/>
    <col min="11006" max="11006" width="7.140625" style="1" customWidth="1"/>
    <col min="11007" max="11007" width="6.28515625" style="1" bestFit="1" customWidth="1"/>
    <col min="11008" max="11008" width="5.140625" style="1" bestFit="1" customWidth="1"/>
    <col min="11009" max="11009" width="5.42578125" style="1" bestFit="1" customWidth="1"/>
    <col min="11010" max="11010" width="6.28515625" style="1" customWidth="1"/>
    <col min="11011" max="11011" width="7.5703125" style="1" customWidth="1"/>
    <col min="11012" max="11012" width="7.42578125" style="1" customWidth="1"/>
    <col min="11013" max="11015" width="6.85546875" style="1" customWidth="1"/>
    <col min="11016" max="11016" width="7.140625" style="1" customWidth="1"/>
    <col min="11017" max="11019" width="6.42578125" style="1" customWidth="1"/>
    <col min="11020" max="11020" width="6.5703125" style="1" bestFit="1" customWidth="1"/>
    <col min="11021" max="11021" width="6.5703125" style="1" customWidth="1"/>
    <col min="11022" max="11022" width="11.85546875" style="1" customWidth="1"/>
    <col min="11023" max="11023" width="32.140625" style="1" customWidth="1"/>
    <col min="11024" max="11251" width="11.42578125" style="1"/>
    <col min="11252" max="11252" width="46.140625" style="1" customWidth="1"/>
    <col min="11253" max="11253" width="8.28515625" style="1" customWidth="1"/>
    <col min="11254" max="11254" width="7.42578125" style="1" customWidth="1"/>
    <col min="11255" max="11259" width="8.28515625" style="1" customWidth="1"/>
    <col min="11260" max="11260" width="6.7109375" style="1" customWidth="1"/>
    <col min="11261" max="11261" width="7" style="1" customWidth="1"/>
    <col min="11262" max="11262" width="7.140625" style="1" customWidth="1"/>
    <col min="11263" max="11263" width="6.28515625" style="1" bestFit="1" customWidth="1"/>
    <col min="11264" max="11264" width="5.140625" style="1" bestFit="1" customWidth="1"/>
    <col min="11265" max="11265" width="5.42578125" style="1" bestFit="1" customWidth="1"/>
    <col min="11266" max="11266" width="6.28515625" style="1" customWidth="1"/>
    <col min="11267" max="11267" width="7.5703125" style="1" customWidth="1"/>
    <col min="11268" max="11268" width="7.42578125" style="1" customWidth="1"/>
    <col min="11269" max="11271" width="6.85546875" style="1" customWidth="1"/>
    <col min="11272" max="11272" width="7.140625" style="1" customWidth="1"/>
    <col min="11273" max="11275" width="6.42578125" style="1" customWidth="1"/>
    <col min="11276" max="11276" width="6.5703125" style="1" bestFit="1" customWidth="1"/>
    <col min="11277" max="11277" width="6.5703125" style="1" customWidth="1"/>
    <col min="11278" max="11278" width="11.85546875" style="1" customWidth="1"/>
    <col min="11279" max="11279" width="32.140625" style="1" customWidth="1"/>
    <col min="11280" max="11507" width="11.42578125" style="1"/>
    <col min="11508" max="11508" width="46.140625" style="1" customWidth="1"/>
    <col min="11509" max="11509" width="8.28515625" style="1" customWidth="1"/>
    <col min="11510" max="11510" width="7.42578125" style="1" customWidth="1"/>
    <col min="11511" max="11515" width="8.28515625" style="1" customWidth="1"/>
    <col min="11516" max="11516" width="6.7109375" style="1" customWidth="1"/>
    <col min="11517" max="11517" width="7" style="1" customWidth="1"/>
    <col min="11518" max="11518" width="7.140625" style="1" customWidth="1"/>
    <col min="11519" max="11519" width="6.28515625" style="1" bestFit="1" customWidth="1"/>
    <col min="11520" max="11520" width="5.140625" style="1" bestFit="1" customWidth="1"/>
    <col min="11521" max="11521" width="5.42578125" style="1" bestFit="1" customWidth="1"/>
    <col min="11522" max="11522" width="6.28515625" style="1" customWidth="1"/>
    <col min="11523" max="11523" width="7.5703125" style="1" customWidth="1"/>
    <col min="11524" max="11524" width="7.42578125" style="1" customWidth="1"/>
    <col min="11525" max="11527" width="6.85546875" style="1" customWidth="1"/>
    <col min="11528" max="11528" width="7.140625" style="1" customWidth="1"/>
    <col min="11529" max="11531" width="6.42578125" style="1" customWidth="1"/>
    <col min="11532" max="11532" width="6.5703125" style="1" bestFit="1" customWidth="1"/>
    <col min="11533" max="11533" width="6.5703125" style="1" customWidth="1"/>
    <col min="11534" max="11534" width="11.85546875" style="1" customWidth="1"/>
    <col min="11535" max="11535" width="32.140625" style="1" customWidth="1"/>
    <col min="11536" max="11763" width="11.42578125" style="1"/>
    <col min="11764" max="11764" width="46.140625" style="1" customWidth="1"/>
    <col min="11765" max="11765" width="8.28515625" style="1" customWidth="1"/>
    <col min="11766" max="11766" width="7.42578125" style="1" customWidth="1"/>
    <col min="11767" max="11771" width="8.28515625" style="1" customWidth="1"/>
    <col min="11772" max="11772" width="6.7109375" style="1" customWidth="1"/>
    <col min="11773" max="11773" width="7" style="1" customWidth="1"/>
    <col min="11774" max="11774" width="7.140625" style="1" customWidth="1"/>
    <col min="11775" max="11775" width="6.28515625" style="1" bestFit="1" customWidth="1"/>
    <col min="11776" max="11776" width="5.140625" style="1" bestFit="1" customWidth="1"/>
    <col min="11777" max="11777" width="5.42578125" style="1" bestFit="1" customWidth="1"/>
    <col min="11778" max="11778" width="6.28515625" style="1" customWidth="1"/>
    <col min="11779" max="11779" width="7.5703125" style="1" customWidth="1"/>
    <col min="11780" max="11780" width="7.42578125" style="1" customWidth="1"/>
    <col min="11781" max="11783" width="6.85546875" style="1" customWidth="1"/>
    <col min="11784" max="11784" width="7.140625" style="1" customWidth="1"/>
    <col min="11785" max="11787" width="6.42578125" style="1" customWidth="1"/>
    <col min="11788" max="11788" width="6.5703125" style="1" bestFit="1" customWidth="1"/>
    <col min="11789" max="11789" width="6.5703125" style="1" customWidth="1"/>
    <col min="11790" max="11790" width="11.85546875" style="1" customWidth="1"/>
    <col min="11791" max="11791" width="32.140625" style="1" customWidth="1"/>
    <col min="11792" max="12019" width="11.42578125" style="1"/>
    <col min="12020" max="12020" width="46.140625" style="1" customWidth="1"/>
    <col min="12021" max="12021" width="8.28515625" style="1" customWidth="1"/>
    <col min="12022" max="12022" width="7.42578125" style="1" customWidth="1"/>
    <col min="12023" max="12027" width="8.28515625" style="1" customWidth="1"/>
    <col min="12028" max="12028" width="6.7109375" style="1" customWidth="1"/>
    <col min="12029" max="12029" width="7" style="1" customWidth="1"/>
    <col min="12030" max="12030" width="7.140625" style="1" customWidth="1"/>
    <col min="12031" max="12031" width="6.28515625" style="1" bestFit="1" customWidth="1"/>
    <col min="12032" max="12032" width="5.140625" style="1" bestFit="1" customWidth="1"/>
    <col min="12033" max="12033" width="5.42578125" style="1" bestFit="1" customWidth="1"/>
    <col min="12034" max="12034" width="6.28515625" style="1" customWidth="1"/>
    <col min="12035" max="12035" width="7.5703125" style="1" customWidth="1"/>
    <col min="12036" max="12036" width="7.42578125" style="1" customWidth="1"/>
    <col min="12037" max="12039" width="6.85546875" style="1" customWidth="1"/>
    <col min="12040" max="12040" width="7.140625" style="1" customWidth="1"/>
    <col min="12041" max="12043" width="6.42578125" style="1" customWidth="1"/>
    <col min="12044" max="12044" width="6.5703125" style="1" bestFit="1" customWidth="1"/>
    <col min="12045" max="12045" width="6.5703125" style="1" customWidth="1"/>
    <col min="12046" max="12046" width="11.85546875" style="1" customWidth="1"/>
    <col min="12047" max="12047" width="32.140625" style="1" customWidth="1"/>
    <col min="12048" max="12275" width="11.42578125" style="1"/>
    <col min="12276" max="12276" width="46.140625" style="1" customWidth="1"/>
    <col min="12277" max="12277" width="8.28515625" style="1" customWidth="1"/>
    <col min="12278" max="12278" width="7.42578125" style="1" customWidth="1"/>
    <col min="12279" max="12283" width="8.28515625" style="1" customWidth="1"/>
    <col min="12284" max="12284" width="6.7109375" style="1" customWidth="1"/>
    <col min="12285" max="12285" width="7" style="1" customWidth="1"/>
    <col min="12286" max="12286" width="7.140625" style="1" customWidth="1"/>
    <col min="12287" max="12287" width="6.28515625" style="1" bestFit="1" customWidth="1"/>
    <col min="12288" max="12288" width="5.140625" style="1" bestFit="1" customWidth="1"/>
    <col min="12289" max="12289" width="5.42578125" style="1" bestFit="1" customWidth="1"/>
    <col min="12290" max="12290" width="6.28515625" style="1" customWidth="1"/>
    <col min="12291" max="12291" width="7.5703125" style="1" customWidth="1"/>
    <col min="12292" max="12292" width="7.42578125" style="1" customWidth="1"/>
    <col min="12293" max="12295" width="6.85546875" style="1" customWidth="1"/>
    <col min="12296" max="12296" width="7.140625" style="1" customWidth="1"/>
    <col min="12297" max="12299" width="6.42578125" style="1" customWidth="1"/>
    <col min="12300" max="12300" width="6.5703125" style="1" bestFit="1" customWidth="1"/>
    <col min="12301" max="12301" width="6.5703125" style="1" customWidth="1"/>
    <col min="12302" max="12302" width="11.85546875" style="1" customWidth="1"/>
    <col min="12303" max="12303" width="32.140625" style="1" customWidth="1"/>
    <col min="12304" max="12531" width="11.42578125" style="1"/>
    <col min="12532" max="12532" width="46.140625" style="1" customWidth="1"/>
    <col min="12533" max="12533" width="8.28515625" style="1" customWidth="1"/>
    <col min="12534" max="12534" width="7.42578125" style="1" customWidth="1"/>
    <col min="12535" max="12539" width="8.28515625" style="1" customWidth="1"/>
    <col min="12540" max="12540" width="6.7109375" style="1" customWidth="1"/>
    <col min="12541" max="12541" width="7" style="1" customWidth="1"/>
    <col min="12542" max="12542" width="7.140625" style="1" customWidth="1"/>
    <col min="12543" max="12543" width="6.28515625" style="1" bestFit="1" customWidth="1"/>
    <col min="12544" max="12544" width="5.140625" style="1" bestFit="1" customWidth="1"/>
    <col min="12545" max="12545" width="5.42578125" style="1" bestFit="1" customWidth="1"/>
    <col min="12546" max="12546" width="6.28515625" style="1" customWidth="1"/>
    <col min="12547" max="12547" width="7.5703125" style="1" customWidth="1"/>
    <col min="12548" max="12548" width="7.42578125" style="1" customWidth="1"/>
    <col min="12549" max="12551" width="6.85546875" style="1" customWidth="1"/>
    <col min="12552" max="12552" width="7.140625" style="1" customWidth="1"/>
    <col min="12553" max="12555" width="6.42578125" style="1" customWidth="1"/>
    <col min="12556" max="12556" width="6.5703125" style="1" bestFit="1" customWidth="1"/>
    <col min="12557" max="12557" width="6.5703125" style="1" customWidth="1"/>
    <col min="12558" max="12558" width="11.85546875" style="1" customWidth="1"/>
    <col min="12559" max="12559" width="32.140625" style="1" customWidth="1"/>
    <col min="12560" max="12787" width="11.42578125" style="1"/>
    <col min="12788" max="12788" width="46.140625" style="1" customWidth="1"/>
    <col min="12789" max="12789" width="8.28515625" style="1" customWidth="1"/>
    <col min="12790" max="12790" width="7.42578125" style="1" customWidth="1"/>
    <col min="12791" max="12795" width="8.28515625" style="1" customWidth="1"/>
    <col min="12796" max="12796" width="6.7109375" style="1" customWidth="1"/>
    <col min="12797" max="12797" width="7" style="1" customWidth="1"/>
    <col min="12798" max="12798" width="7.140625" style="1" customWidth="1"/>
    <col min="12799" max="12799" width="6.28515625" style="1" bestFit="1" customWidth="1"/>
    <col min="12800" max="12800" width="5.140625" style="1" bestFit="1" customWidth="1"/>
    <col min="12801" max="12801" width="5.42578125" style="1" bestFit="1" customWidth="1"/>
    <col min="12802" max="12802" width="6.28515625" style="1" customWidth="1"/>
    <col min="12803" max="12803" width="7.5703125" style="1" customWidth="1"/>
    <col min="12804" max="12804" width="7.42578125" style="1" customWidth="1"/>
    <col min="12805" max="12807" width="6.85546875" style="1" customWidth="1"/>
    <col min="12808" max="12808" width="7.140625" style="1" customWidth="1"/>
    <col min="12809" max="12811" width="6.42578125" style="1" customWidth="1"/>
    <col min="12812" max="12812" width="6.5703125" style="1" bestFit="1" customWidth="1"/>
    <col min="12813" max="12813" width="6.5703125" style="1" customWidth="1"/>
    <col min="12814" max="12814" width="11.85546875" style="1" customWidth="1"/>
    <col min="12815" max="12815" width="32.140625" style="1" customWidth="1"/>
    <col min="12816" max="13043" width="11.42578125" style="1"/>
    <col min="13044" max="13044" width="46.140625" style="1" customWidth="1"/>
    <col min="13045" max="13045" width="8.28515625" style="1" customWidth="1"/>
    <col min="13046" max="13046" width="7.42578125" style="1" customWidth="1"/>
    <col min="13047" max="13051" width="8.28515625" style="1" customWidth="1"/>
    <col min="13052" max="13052" width="6.7109375" style="1" customWidth="1"/>
    <col min="13053" max="13053" width="7" style="1" customWidth="1"/>
    <col min="13054" max="13054" width="7.140625" style="1" customWidth="1"/>
    <col min="13055" max="13055" width="6.28515625" style="1" bestFit="1" customWidth="1"/>
    <col min="13056" max="13056" width="5.140625" style="1" bestFit="1" customWidth="1"/>
    <col min="13057" max="13057" width="5.42578125" style="1" bestFit="1" customWidth="1"/>
    <col min="13058" max="13058" width="6.28515625" style="1" customWidth="1"/>
    <col min="13059" max="13059" width="7.5703125" style="1" customWidth="1"/>
    <col min="13060" max="13060" width="7.42578125" style="1" customWidth="1"/>
    <col min="13061" max="13063" width="6.85546875" style="1" customWidth="1"/>
    <col min="13064" max="13064" width="7.140625" style="1" customWidth="1"/>
    <col min="13065" max="13067" width="6.42578125" style="1" customWidth="1"/>
    <col min="13068" max="13068" width="6.5703125" style="1" bestFit="1" customWidth="1"/>
    <col min="13069" max="13069" width="6.5703125" style="1" customWidth="1"/>
    <col min="13070" max="13070" width="11.85546875" style="1" customWidth="1"/>
    <col min="13071" max="13071" width="32.140625" style="1" customWidth="1"/>
    <col min="13072" max="13299" width="11.42578125" style="1"/>
    <col min="13300" max="13300" width="46.140625" style="1" customWidth="1"/>
    <col min="13301" max="13301" width="8.28515625" style="1" customWidth="1"/>
    <col min="13302" max="13302" width="7.42578125" style="1" customWidth="1"/>
    <col min="13303" max="13307" width="8.28515625" style="1" customWidth="1"/>
    <col min="13308" max="13308" width="6.7109375" style="1" customWidth="1"/>
    <col min="13309" max="13309" width="7" style="1" customWidth="1"/>
    <col min="13310" max="13310" width="7.140625" style="1" customWidth="1"/>
    <col min="13311" max="13311" width="6.28515625" style="1" bestFit="1" customWidth="1"/>
    <col min="13312" max="13312" width="5.140625" style="1" bestFit="1" customWidth="1"/>
    <col min="13313" max="13313" width="5.42578125" style="1" bestFit="1" customWidth="1"/>
    <col min="13314" max="13314" width="6.28515625" style="1" customWidth="1"/>
    <col min="13315" max="13315" width="7.5703125" style="1" customWidth="1"/>
    <col min="13316" max="13316" width="7.42578125" style="1" customWidth="1"/>
    <col min="13317" max="13319" width="6.85546875" style="1" customWidth="1"/>
    <col min="13320" max="13320" width="7.140625" style="1" customWidth="1"/>
    <col min="13321" max="13323" width="6.42578125" style="1" customWidth="1"/>
    <col min="13324" max="13324" width="6.5703125" style="1" bestFit="1" customWidth="1"/>
    <col min="13325" max="13325" width="6.5703125" style="1" customWidth="1"/>
    <col min="13326" max="13326" width="11.85546875" style="1" customWidth="1"/>
    <col min="13327" max="13327" width="32.140625" style="1" customWidth="1"/>
    <col min="13328" max="13555" width="11.42578125" style="1"/>
    <col min="13556" max="13556" width="46.140625" style="1" customWidth="1"/>
    <col min="13557" max="13557" width="8.28515625" style="1" customWidth="1"/>
    <col min="13558" max="13558" width="7.42578125" style="1" customWidth="1"/>
    <col min="13559" max="13563" width="8.28515625" style="1" customWidth="1"/>
    <col min="13564" max="13564" width="6.7109375" style="1" customWidth="1"/>
    <col min="13565" max="13565" width="7" style="1" customWidth="1"/>
    <col min="13566" max="13566" width="7.140625" style="1" customWidth="1"/>
    <col min="13567" max="13567" width="6.28515625" style="1" bestFit="1" customWidth="1"/>
    <col min="13568" max="13568" width="5.140625" style="1" bestFit="1" customWidth="1"/>
    <col min="13569" max="13569" width="5.42578125" style="1" bestFit="1" customWidth="1"/>
    <col min="13570" max="13570" width="6.28515625" style="1" customWidth="1"/>
    <col min="13571" max="13571" width="7.5703125" style="1" customWidth="1"/>
    <col min="13572" max="13572" width="7.42578125" style="1" customWidth="1"/>
    <col min="13573" max="13575" width="6.85546875" style="1" customWidth="1"/>
    <col min="13576" max="13576" width="7.140625" style="1" customWidth="1"/>
    <col min="13577" max="13579" width="6.42578125" style="1" customWidth="1"/>
    <col min="13580" max="13580" width="6.5703125" style="1" bestFit="1" customWidth="1"/>
    <col min="13581" max="13581" width="6.5703125" style="1" customWidth="1"/>
    <col min="13582" max="13582" width="11.85546875" style="1" customWidth="1"/>
    <col min="13583" max="13583" width="32.140625" style="1" customWidth="1"/>
    <col min="13584" max="13811" width="11.42578125" style="1"/>
    <col min="13812" max="13812" width="46.140625" style="1" customWidth="1"/>
    <col min="13813" max="13813" width="8.28515625" style="1" customWidth="1"/>
    <col min="13814" max="13814" width="7.42578125" style="1" customWidth="1"/>
    <col min="13815" max="13819" width="8.28515625" style="1" customWidth="1"/>
    <col min="13820" max="13820" width="6.7109375" style="1" customWidth="1"/>
    <col min="13821" max="13821" width="7" style="1" customWidth="1"/>
    <col min="13822" max="13822" width="7.140625" style="1" customWidth="1"/>
    <col min="13823" max="13823" width="6.28515625" style="1" bestFit="1" customWidth="1"/>
    <col min="13824" max="13824" width="5.140625" style="1" bestFit="1" customWidth="1"/>
    <col min="13825" max="13825" width="5.42578125" style="1" bestFit="1" customWidth="1"/>
    <col min="13826" max="13826" width="6.28515625" style="1" customWidth="1"/>
    <col min="13827" max="13827" width="7.5703125" style="1" customWidth="1"/>
    <col min="13828" max="13828" width="7.42578125" style="1" customWidth="1"/>
    <col min="13829" max="13831" width="6.85546875" style="1" customWidth="1"/>
    <col min="13832" max="13832" width="7.140625" style="1" customWidth="1"/>
    <col min="13833" max="13835" width="6.42578125" style="1" customWidth="1"/>
    <col min="13836" max="13836" width="6.5703125" style="1" bestFit="1" customWidth="1"/>
    <col min="13837" max="13837" width="6.5703125" style="1" customWidth="1"/>
    <col min="13838" max="13838" width="11.85546875" style="1" customWidth="1"/>
    <col min="13839" max="13839" width="32.140625" style="1" customWidth="1"/>
    <col min="13840" max="14067" width="11.42578125" style="1"/>
    <col min="14068" max="14068" width="46.140625" style="1" customWidth="1"/>
    <col min="14069" max="14069" width="8.28515625" style="1" customWidth="1"/>
    <col min="14070" max="14070" width="7.42578125" style="1" customWidth="1"/>
    <col min="14071" max="14075" width="8.28515625" style="1" customWidth="1"/>
    <col min="14076" max="14076" width="6.7109375" style="1" customWidth="1"/>
    <col min="14077" max="14077" width="7" style="1" customWidth="1"/>
    <col min="14078" max="14078" width="7.140625" style="1" customWidth="1"/>
    <col min="14079" max="14079" width="6.28515625" style="1" bestFit="1" customWidth="1"/>
    <col min="14080" max="14080" width="5.140625" style="1" bestFit="1" customWidth="1"/>
    <col min="14081" max="14081" width="5.42578125" style="1" bestFit="1" customWidth="1"/>
    <col min="14082" max="14082" width="6.28515625" style="1" customWidth="1"/>
    <col min="14083" max="14083" width="7.5703125" style="1" customWidth="1"/>
    <col min="14084" max="14084" width="7.42578125" style="1" customWidth="1"/>
    <col min="14085" max="14087" width="6.85546875" style="1" customWidth="1"/>
    <col min="14088" max="14088" width="7.140625" style="1" customWidth="1"/>
    <col min="14089" max="14091" width="6.42578125" style="1" customWidth="1"/>
    <col min="14092" max="14092" width="6.5703125" style="1" bestFit="1" customWidth="1"/>
    <col min="14093" max="14093" width="6.5703125" style="1" customWidth="1"/>
    <col min="14094" max="14094" width="11.85546875" style="1" customWidth="1"/>
    <col min="14095" max="14095" width="32.140625" style="1" customWidth="1"/>
    <col min="14096" max="14323" width="11.42578125" style="1"/>
    <col min="14324" max="14324" width="46.140625" style="1" customWidth="1"/>
    <col min="14325" max="14325" width="8.28515625" style="1" customWidth="1"/>
    <col min="14326" max="14326" width="7.42578125" style="1" customWidth="1"/>
    <col min="14327" max="14331" width="8.28515625" style="1" customWidth="1"/>
    <col min="14332" max="14332" width="6.7109375" style="1" customWidth="1"/>
    <col min="14333" max="14333" width="7" style="1" customWidth="1"/>
    <col min="14334" max="14334" width="7.140625" style="1" customWidth="1"/>
    <col min="14335" max="14335" width="6.28515625" style="1" bestFit="1" customWidth="1"/>
    <col min="14336" max="14336" width="5.140625" style="1" bestFit="1" customWidth="1"/>
    <col min="14337" max="14337" width="5.42578125" style="1" bestFit="1" customWidth="1"/>
    <col min="14338" max="14338" width="6.28515625" style="1" customWidth="1"/>
    <col min="14339" max="14339" width="7.5703125" style="1" customWidth="1"/>
    <col min="14340" max="14340" width="7.42578125" style="1" customWidth="1"/>
    <col min="14341" max="14343" width="6.85546875" style="1" customWidth="1"/>
    <col min="14344" max="14344" width="7.140625" style="1" customWidth="1"/>
    <col min="14345" max="14347" width="6.42578125" style="1" customWidth="1"/>
    <col min="14348" max="14348" width="6.5703125" style="1" bestFit="1" customWidth="1"/>
    <col min="14349" max="14349" width="6.5703125" style="1" customWidth="1"/>
    <col min="14350" max="14350" width="11.85546875" style="1" customWidth="1"/>
    <col min="14351" max="14351" width="32.140625" style="1" customWidth="1"/>
    <col min="14352" max="14579" width="11.42578125" style="1"/>
    <col min="14580" max="14580" width="46.140625" style="1" customWidth="1"/>
    <col min="14581" max="14581" width="8.28515625" style="1" customWidth="1"/>
    <col min="14582" max="14582" width="7.42578125" style="1" customWidth="1"/>
    <col min="14583" max="14587" width="8.28515625" style="1" customWidth="1"/>
    <col min="14588" max="14588" width="6.7109375" style="1" customWidth="1"/>
    <col min="14589" max="14589" width="7" style="1" customWidth="1"/>
    <col min="14590" max="14590" width="7.140625" style="1" customWidth="1"/>
    <col min="14591" max="14591" width="6.28515625" style="1" bestFit="1" customWidth="1"/>
    <col min="14592" max="14592" width="5.140625" style="1" bestFit="1" customWidth="1"/>
    <col min="14593" max="14593" width="5.42578125" style="1" bestFit="1" customWidth="1"/>
    <col min="14594" max="14594" width="6.28515625" style="1" customWidth="1"/>
    <col min="14595" max="14595" width="7.5703125" style="1" customWidth="1"/>
    <col min="14596" max="14596" width="7.42578125" style="1" customWidth="1"/>
    <col min="14597" max="14599" width="6.85546875" style="1" customWidth="1"/>
    <col min="14600" max="14600" width="7.140625" style="1" customWidth="1"/>
    <col min="14601" max="14603" width="6.42578125" style="1" customWidth="1"/>
    <col min="14604" max="14604" width="6.5703125" style="1" bestFit="1" customWidth="1"/>
    <col min="14605" max="14605" width="6.5703125" style="1" customWidth="1"/>
    <col min="14606" max="14606" width="11.85546875" style="1" customWidth="1"/>
    <col min="14607" max="14607" width="32.140625" style="1" customWidth="1"/>
    <col min="14608" max="14835" width="11.42578125" style="1"/>
    <col min="14836" max="14836" width="46.140625" style="1" customWidth="1"/>
    <col min="14837" max="14837" width="8.28515625" style="1" customWidth="1"/>
    <col min="14838" max="14838" width="7.42578125" style="1" customWidth="1"/>
    <col min="14839" max="14843" width="8.28515625" style="1" customWidth="1"/>
    <col min="14844" max="14844" width="6.7109375" style="1" customWidth="1"/>
    <col min="14845" max="14845" width="7" style="1" customWidth="1"/>
    <col min="14846" max="14846" width="7.140625" style="1" customWidth="1"/>
    <col min="14847" max="14847" width="6.28515625" style="1" bestFit="1" customWidth="1"/>
    <col min="14848" max="14848" width="5.140625" style="1" bestFit="1" customWidth="1"/>
    <col min="14849" max="14849" width="5.42578125" style="1" bestFit="1" customWidth="1"/>
    <col min="14850" max="14850" width="6.28515625" style="1" customWidth="1"/>
    <col min="14851" max="14851" width="7.5703125" style="1" customWidth="1"/>
    <col min="14852" max="14852" width="7.42578125" style="1" customWidth="1"/>
    <col min="14853" max="14855" width="6.85546875" style="1" customWidth="1"/>
    <col min="14856" max="14856" width="7.140625" style="1" customWidth="1"/>
    <col min="14857" max="14859" width="6.42578125" style="1" customWidth="1"/>
    <col min="14860" max="14860" width="6.5703125" style="1" bestFit="1" customWidth="1"/>
    <col min="14861" max="14861" width="6.5703125" style="1" customWidth="1"/>
    <col min="14862" max="14862" width="11.85546875" style="1" customWidth="1"/>
    <col min="14863" max="14863" width="32.140625" style="1" customWidth="1"/>
    <col min="14864" max="15091" width="11.42578125" style="1"/>
    <col min="15092" max="15092" width="46.140625" style="1" customWidth="1"/>
    <col min="15093" max="15093" width="8.28515625" style="1" customWidth="1"/>
    <col min="15094" max="15094" width="7.42578125" style="1" customWidth="1"/>
    <col min="15095" max="15099" width="8.28515625" style="1" customWidth="1"/>
    <col min="15100" max="15100" width="6.7109375" style="1" customWidth="1"/>
    <col min="15101" max="15101" width="7" style="1" customWidth="1"/>
    <col min="15102" max="15102" width="7.140625" style="1" customWidth="1"/>
    <col min="15103" max="15103" width="6.28515625" style="1" bestFit="1" customWidth="1"/>
    <col min="15104" max="15104" width="5.140625" style="1" bestFit="1" customWidth="1"/>
    <col min="15105" max="15105" width="5.42578125" style="1" bestFit="1" customWidth="1"/>
    <col min="15106" max="15106" width="6.28515625" style="1" customWidth="1"/>
    <col min="15107" max="15107" width="7.5703125" style="1" customWidth="1"/>
    <col min="15108" max="15108" width="7.42578125" style="1" customWidth="1"/>
    <col min="15109" max="15111" width="6.85546875" style="1" customWidth="1"/>
    <col min="15112" max="15112" width="7.140625" style="1" customWidth="1"/>
    <col min="15113" max="15115" width="6.42578125" style="1" customWidth="1"/>
    <col min="15116" max="15116" width="6.5703125" style="1" bestFit="1" customWidth="1"/>
    <col min="15117" max="15117" width="6.5703125" style="1" customWidth="1"/>
    <col min="15118" max="15118" width="11.85546875" style="1" customWidth="1"/>
    <col min="15119" max="15119" width="32.140625" style="1" customWidth="1"/>
    <col min="15120" max="15347" width="11.42578125" style="1"/>
    <col min="15348" max="15348" width="46.140625" style="1" customWidth="1"/>
    <col min="15349" max="15349" width="8.28515625" style="1" customWidth="1"/>
    <col min="15350" max="15350" width="7.42578125" style="1" customWidth="1"/>
    <col min="15351" max="15355" width="8.28515625" style="1" customWidth="1"/>
    <col min="15356" max="15356" width="6.7109375" style="1" customWidth="1"/>
    <col min="15357" max="15357" width="7" style="1" customWidth="1"/>
    <col min="15358" max="15358" width="7.140625" style="1" customWidth="1"/>
    <col min="15359" max="15359" width="6.28515625" style="1" bestFit="1" customWidth="1"/>
    <col min="15360" max="15360" width="5.140625" style="1" bestFit="1" customWidth="1"/>
    <col min="15361" max="15361" width="5.42578125" style="1" bestFit="1" customWidth="1"/>
    <col min="15362" max="15362" width="6.28515625" style="1" customWidth="1"/>
    <col min="15363" max="15363" width="7.5703125" style="1" customWidth="1"/>
    <col min="15364" max="15364" width="7.42578125" style="1" customWidth="1"/>
    <col min="15365" max="15367" width="6.85546875" style="1" customWidth="1"/>
    <col min="15368" max="15368" width="7.140625" style="1" customWidth="1"/>
    <col min="15369" max="15371" width="6.42578125" style="1" customWidth="1"/>
    <col min="15372" max="15372" width="6.5703125" style="1" bestFit="1" customWidth="1"/>
    <col min="15373" max="15373" width="6.5703125" style="1" customWidth="1"/>
    <col min="15374" max="15374" width="11.85546875" style="1" customWidth="1"/>
    <col min="15375" max="15375" width="32.140625" style="1" customWidth="1"/>
    <col min="15376" max="15603" width="11.42578125" style="1"/>
    <col min="15604" max="15604" width="46.140625" style="1" customWidth="1"/>
    <col min="15605" max="15605" width="8.28515625" style="1" customWidth="1"/>
    <col min="15606" max="15606" width="7.42578125" style="1" customWidth="1"/>
    <col min="15607" max="15611" width="8.28515625" style="1" customWidth="1"/>
    <col min="15612" max="15612" width="6.7109375" style="1" customWidth="1"/>
    <col min="15613" max="15613" width="7" style="1" customWidth="1"/>
    <col min="15614" max="15614" width="7.140625" style="1" customWidth="1"/>
    <col min="15615" max="15615" width="6.28515625" style="1" bestFit="1" customWidth="1"/>
    <col min="15616" max="15616" width="5.140625" style="1" bestFit="1" customWidth="1"/>
    <col min="15617" max="15617" width="5.42578125" style="1" bestFit="1" customWidth="1"/>
    <col min="15618" max="15618" width="6.28515625" style="1" customWidth="1"/>
    <col min="15619" max="15619" width="7.5703125" style="1" customWidth="1"/>
    <col min="15620" max="15620" width="7.42578125" style="1" customWidth="1"/>
    <col min="15621" max="15623" width="6.85546875" style="1" customWidth="1"/>
    <col min="15624" max="15624" width="7.140625" style="1" customWidth="1"/>
    <col min="15625" max="15627" width="6.42578125" style="1" customWidth="1"/>
    <col min="15628" max="15628" width="6.5703125" style="1" bestFit="1" customWidth="1"/>
    <col min="15629" max="15629" width="6.5703125" style="1" customWidth="1"/>
    <col min="15630" max="15630" width="11.85546875" style="1" customWidth="1"/>
    <col min="15631" max="15631" width="32.140625" style="1" customWidth="1"/>
    <col min="15632" max="15859" width="11.42578125" style="1"/>
    <col min="15860" max="15860" width="46.140625" style="1" customWidth="1"/>
    <col min="15861" max="15861" width="8.28515625" style="1" customWidth="1"/>
    <col min="15862" max="15862" width="7.42578125" style="1" customWidth="1"/>
    <col min="15863" max="15867" width="8.28515625" style="1" customWidth="1"/>
    <col min="15868" max="15868" width="6.7109375" style="1" customWidth="1"/>
    <col min="15869" max="15869" width="7" style="1" customWidth="1"/>
    <col min="15870" max="15870" width="7.140625" style="1" customWidth="1"/>
    <col min="15871" max="15871" width="6.28515625" style="1" bestFit="1" customWidth="1"/>
    <col min="15872" max="15872" width="5.140625" style="1" bestFit="1" customWidth="1"/>
    <col min="15873" max="15873" width="5.42578125" style="1" bestFit="1" customWidth="1"/>
    <col min="15874" max="15874" width="6.28515625" style="1" customWidth="1"/>
    <col min="15875" max="15875" width="7.5703125" style="1" customWidth="1"/>
    <col min="15876" max="15876" width="7.42578125" style="1" customWidth="1"/>
    <col min="15877" max="15879" width="6.85546875" style="1" customWidth="1"/>
    <col min="15880" max="15880" width="7.140625" style="1" customWidth="1"/>
    <col min="15881" max="15883" width="6.42578125" style="1" customWidth="1"/>
    <col min="15884" max="15884" width="6.5703125" style="1" bestFit="1" customWidth="1"/>
    <col min="15885" max="15885" width="6.5703125" style="1" customWidth="1"/>
    <col min="15886" max="15886" width="11.85546875" style="1" customWidth="1"/>
    <col min="15887" max="15887" width="32.140625" style="1" customWidth="1"/>
    <col min="15888" max="16115" width="11.42578125" style="1"/>
    <col min="16116" max="16116" width="46.140625" style="1" customWidth="1"/>
    <col min="16117" max="16117" width="8.28515625" style="1" customWidth="1"/>
    <col min="16118" max="16118" width="7.42578125" style="1" customWidth="1"/>
    <col min="16119" max="16123" width="8.28515625" style="1" customWidth="1"/>
    <col min="16124" max="16124" width="6.7109375" style="1" customWidth="1"/>
    <col min="16125" max="16125" width="7" style="1" customWidth="1"/>
    <col min="16126" max="16126" width="7.140625" style="1" customWidth="1"/>
    <col min="16127" max="16127" width="6.28515625" style="1" bestFit="1" customWidth="1"/>
    <col min="16128" max="16128" width="5.140625" style="1" bestFit="1" customWidth="1"/>
    <col min="16129" max="16129" width="5.42578125" style="1" bestFit="1" customWidth="1"/>
    <col min="16130" max="16130" width="6.28515625" style="1" customWidth="1"/>
    <col min="16131" max="16131" width="7.5703125" style="1" customWidth="1"/>
    <col min="16132" max="16132" width="7.42578125" style="1" customWidth="1"/>
    <col min="16133" max="16135" width="6.85546875" style="1" customWidth="1"/>
    <col min="16136" max="16136" width="7.140625" style="1" customWidth="1"/>
    <col min="16137" max="16139" width="6.42578125" style="1" customWidth="1"/>
    <col min="16140" max="16140" width="6.5703125" style="1" bestFit="1" customWidth="1"/>
    <col min="16141" max="16141" width="6.5703125" style="1" customWidth="1"/>
    <col min="16142" max="16142" width="11.85546875" style="1" customWidth="1"/>
    <col min="16143" max="16143" width="32.140625" style="1" customWidth="1"/>
    <col min="16144" max="16384" width="11.42578125" style="1"/>
  </cols>
  <sheetData>
    <row r="1" spans="1:16" x14ac:dyDescent="0.2">
      <c r="N1" s="27"/>
      <c r="O1" s="27"/>
    </row>
    <row r="2" spans="1:16" x14ac:dyDescent="0.2">
      <c r="N2" s="27"/>
      <c r="O2" s="27"/>
    </row>
    <row r="3" spans="1:16" x14ac:dyDescent="0.2">
      <c r="N3" s="27"/>
      <c r="O3" s="27"/>
    </row>
    <row r="4" spans="1:16" x14ac:dyDescent="0.2">
      <c r="N4" s="27"/>
      <c r="O4" s="27"/>
    </row>
    <row r="5" spans="1:16" x14ac:dyDescent="0.2">
      <c r="N5" s="27"/>
      <c r="O5" s="27"/>
    </row>
    <row r="6" spans="1:16" x14ac:dyDescent="0.2">
      <c r="N6" s="27"/>
      <c r="O6" s="27"/>
    </row>
    <row r="7" spans="1:16" s="25" customFormat="1" ht="13.5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s="25" customFormat="1" ht="3.75" customHeight="1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6" s="25" customFormat="1" ht="13.5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6" s="25" customFormat="1" ht="13.5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6" s="25" customFormat="1" ht="13.5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6" s="25" customFormat="1" ht="13.5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6" ht="21" customHeight="1" x14ac:dyDescent="0.2">
      <c r="A13" s="2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3"/>
      <c r="O13" s="22"/>
    </row>
    <row r="14" spans="1:16" ht="15" x14ac:dyDescent="0.25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/>
    </row>
    <row r="15" spans="1:16" s="16" customFormat="1" ht="18" customHeight="1" x14ac:dyDescent="0.2">
      <c r="A15" s="19" t="s">
        <v>32</v>
      </c>
      <c r="B15" s="18" t="s">
        <v>31</v>
      </c>
      <c r="C15" s="18" t="s">
        <v>30</v>
      </c>
      <c r="D15" s="18" t="s">
        <v>29</v>
      </c>
      <c r="E15" s="18" t="s">
        <v>28</v>
      </c>
      <c r="F15" s="18" t="s">
        <v>27</v>
      </c>
      <c r="G15" s="18" t="s">
        <v>26</v>
      </c>
      <c r="H15" s="18" t="s">
        <v>25</v>
      </c>
      <c r="I15" s="18" t="s">
        <v>24</v>
      </c>
      <c r="J15" s="18" t="s">
        <v>23</v>
      </c>
      <c r="K15" s="18" t="s">
        <v>22</v>
      </c>
      <c r="L15" s="18" t="s">
        <v>21</v>
      </c>
      <c r="M15" s="18" t="s">
        <v>20</v>
      </c>
      <c r="N15" s="17" t="s">
        <v>19</v>
      </c>
      <c r="P15" s="1"/>
    </row>
    <row r="16" spans="1:16" s="12" customFormat="1" ht="23.25" customHeight="1" x14ac:dyDescent="0.2">
      <c r="A16" s="15" t="s">
        <v>18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3"/>
      <c r="P16" s="1"/>
    </row>
    <row r="17" spans="1:16" s="12" customFormat="1" ht="22.5" customHeight="1" x14ac:dyDescent="0.25">
      <c r="A17" s="9" t="s">
        <v>17</v>
      </c>
      <c r="B17" s="7">
        <v>3</v>
      </c>
      <c r="C17" s="7">
        <v>6</v>
      </c>
      <c r="D17" s="7">
        <v>4</v>
      </c>
      <c r="E17" s="7">
        <v>4</v>
      </c>
      <c r="F17" s="7">
        <v>3</v>
      </c>
      <c r="G17" s="7">
        <v>2</v>
      </c>
      <c r="H17" s="7">
        <v>0</v>
      </c>
      <c r="I17" s="7">
        <v>0</v>
      </c>
      <c r="J17" s="7">
        <v>2</v>
      </c>
      <c r="K17" s="7">
        <v>4</v>
      </c>
      <c r="L17" s="7">
        <v>6</v>
      </c>
      <c r="M17" s="7">
        <v>7</v>
      </c>
      <c r="N17" s="6">
        <f>SUM(B17:M17)</f>
        <v>41</v>
      </c>
      <c r="P17" s="1"/>
    </row>
    <row r="18" spans="1:16" s="12" customFormat="1" ht="22.5" customHeight="1" x14ac:dyDescent="0.25">
      <c r="A18" s="9" t="s">
        <v>16</v>
      </c>
      <c r="B18" s="7">
        <v>0</v>
      </c>
      <c r="C18" s="7">
        <v>1</v>
      </c>
      <c r="D18" s="7">
        <v>0</v>
      </c>
      <c r="E18" s="7">
        <v>0</v>
      </c>
      <c r="F18" s="7">
        <v>0</v>
      </c>
      <c r="G18" s="7">
        <v>2</v>
      </c>
      <c r="H18" s="7">
        <v>0</v>
      </c>
      <c r="I18" s="7">
        <v>0</v>
      </c>
      <c r="J18" s="7">
        <v>0</v>
      </c>
      <c r="K18" s="7">
        <v>1</v>
      </c>
      <c r="L18" s="7">
        <v>4</v>
      </c>
      <c r="M18" s="7">
        <v>1</v>
      </c>
      <c r="N18" s="6">
        <v>0</v>
      </c>
      <c r="P18" s="1"/>
    </row>
    <row r="19" spans="1:16" s="12" customFormat="1" ht="22.5" customHeight="1" x14ac:dyDescent="0.25">
      <c r="A19" s="9" t="s">
        <v>15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6">
        <f>SUM(B19:M19)</f>
        <v>0</v>
      </c>
      <c r="P19" s="1"/>
    </row>
    <row r="20" spans="1:16" ht="23.25" customHeight="1" x14ac:dyDescent="0.25">
      <c r="A20" s="9" t="s">
        <v>14</v>
      </c>
      <c r="B20" s="7">
        <v>3</v>
      </c>
      <c r="C20" s="7">
        <v>22</v>
      </c>
      <c r="D20" s="7">
        <v>396</v>
      </c>
      <c r="E20" s="7">
        <v>100</v>
      </c>
      <c r="F20" s="7">
        <v>130</v>
      </c>
      <c r="G20" s="7">
        <v>121</v>
      </c>
      <c r="H20" s="7">
        <v>190</v>
      </c>
      <c r="I20" s="7">
        <v>528</v>
      </c>
      <c r="J20" s="7">
        <v>282</v>
      </c>
      <c r="K20" s="7">
        <v>0</v>
      </c>
      <c r="L20" s="7">
        <v>93</v>
      </c>
      <c r="M20" s="7">
        <v>59</v>
      </c>
      <c r="N20" s="6">
        <f>SUM(B20:M20)</f>
        <v>1924</v>
      </c>
    </row>
    <row r="21" spans="1:16" ht="23.25" customHeight="1" x14ac:dyDescent="0.25">
      <c r="A21" s="9" t="s">
        <v>13</v>
      </c>
      <c r="B21" s="7">
        <v>0</v>
      </c>
      <c r="C21" s="7">
        <v>7</v>
      </c>
      <c r="D21" s="7">
        <v>5</v>
      </c>
      <c r="E21" s="7">
        <v>8</v>
      </c>
      <c r="F21" s="7">
        <v>2</v>
      </c>
      <c r="G21" s="7">
        <v>0</v>
      </c>
      <c r="H21" s="7">
        <v>6</v>
      </c>
      <c r="I21" s="7">
        <v>0</v>
      </c>
      <c r="J21" s="7">
        <v>5</v>
      </c>
      <c r="K21" s="7">
        <v>6</v>
      </c>
      <c r="L21" s="7">
        <v>0</v>
      </c>
      <c r="M21" s="7">
        <v>2</v>
      </c>
      <c r="N21" s="6">
        <f>SUM(B21:M21)</f>
        <v>41</v>
      </c>
    </row>
    <row r="22" spans="1:16" ht="21" customHeight="1" x14ac:dyDescent="0.25">
      <c r="A22" s="9" t="s">
        <v>12</v>
      </c>
      <c r="B22" s="7">
        <v>21</v>
      </c>
      <c r="C22" s="7">
        <v>59</v>
      </c>
      <c r="D22" s="7">
        <v>33</v>
      </c>
      <c r="E22" s="7">
        <v>36</v>
      </c>
      <c r="F22" s="7">
        <v>2</v>
      </c>
      <c r="G22" s="7">
        <v>57</v>
      </c>
      <c r="H22" s="7">
        <v>30</v>
      </c>
      <c r="I22" s="7">
        <v>68</v>
      </c>
      <c r="J22" s="7">
        <v>85</v>
      </c>
      <c r="K22" s="7">
        <v>24</v>
      </c>
      <c r="L22" s="7">
        <v>12</v>
      </c>
      <c r="M22" s="7">
        <v>21</v>
      </c>
      <c r="N22" s="6">
        <f>SUM(B22:M22)</f>
        <v>448</v>
      </c>
    </row>
    <row r="23" spans="1:16" ht="23.25" customHeight="1" x14ac:dyDescent="0.25">
      <c r="A23" s="11" t="s">
        <v>11</v>
      </c>
      <c r="B23" s="7">
        <v>16</v>
      </c>
      <c r="C23" s="7">
        <v>2</v>
      </c>
      <c r="D23" s="7">
        <v>1</v>
      </c>
      <c r="E23" s="7">
        <v>0</v>
      </c>
      <c r="F23" s="7">
        <v>2</v>
      </c>
      <c r="G23" s="7">
        <v>14</v>
      </c>
      <c r="H23" s="7">
        <v>4</v>
      </c>
      <c r="I23" s="7">
        <v>7</v>
      </c>
      <c r="J23" s="7">
        <v>18</v>
      </c>
      <c r="K23" s="7">
        <v>6</v>
      </c>
      <c r="L23" s="7">
        <v>18</v>
      </c>
      <c r="M23" s="7">
        <v>0</v>
      </c>
      <c r="N23" s="6">
        <f>SUM(B23:M23)</f>
        <v>88</v>
      </c>
    </row>
    <row r="24" spans="1:16" ht="21" customHeight="1" x14ac:dyDescent="0.25">
      <c r="A24" s="11" t="s">
        <v>10</v>
      </c>
      <c r="B24" s="7">
        <v>0</v>
      </c>
      <c r="C24" s="7">
        <v>0</v>
      </c>
      <c r="D24" s="7">
        <v>66</v>
      </c>
      <c r="E24" s="7">
        <v>0</v>
      </c>
      <c r="F24" s="7">
        <v>2</v>
      </c>
      <c r="G24" s="7">
        <v>0</v>
      </c>
      <c r="H24" s="7">
        <v>35</v>
      </c>
      <c r="I24" s="7">
        <v>124</v>
      </c>
      <c r="J24" s="7">
        <v>31</v>
      </c>
      <c r="K24" s="7">
        <v>59</v>
      </c>
      <c r="L24" s="7">
        <v>1</v>
      </c>
      <c r="M24" s="7">
        <v>31</v>
      </c>
      <c r="N24" s="6">
        <f>SUM(B24:M24)</f>
        <v>349</v>
      </c>
    </row>
    <row r="25" spans="1:16" ht="25.5" customHeight="1" x14ac:dyDescent="0.25">
      <c r="A25" s="11" t="s">
        <v>9</v>
      </c>
      <c r="B25" s="7">
        <v>42</v>
      </c>
      <c r="C25" s="7">
        <v>46</v>
      </c>
      <c r="D25" s="7">
        <v>93</v>
      </c>
      <c r="E25" s="7">
        <v>31</v>
      </c>
      <c r="F25" s="7">
        <v>54</v>
      </c>
      <c r="G25" s="7">
        <v>16</v>
      </c>
      <c r="H25" s="7">
        <v>61</v>
      </c>
      <c r="I25" s="7">
        <v>12</v>
      </c>
      <c r="J25" s="7">
        <v>87</v>
      </c>
      <c r="K25" s="7">
        <v>9</v>
      </c>
      <c r="L25" s="7">
        <v>34</v>
      </c>
      <c r="M25" s="7">
        <v>4</v>
      </c>
      <c r="N25" s="6">
        <f>SUM(B25:M25)</f>
        <v>489</v>
      </c>
    </row>
    <row r="26" spans="1:16" ht="26.25" customHeight="1" x14ac:dyDescent="0.25">
      <c r="A26" s="11" t="s">
        <v>8</v>
      </c>
      <c r="B26" s="7">
        <v>0</v>
      </c>
      <c r="C26" s="7">
        <v>0</v>
      </c>
      <c r="D26" s="7">
        <v>9</v>
      </c>
      <c r="E26" s="7">
        <v>0</v>
      </c>
      <c r="F26" s="7">
        <v>0</v>
      </c>
      <c r="G26" s="7">
        <v>0</v>
      </c>
      <c r="H26" s="7">
        <v>7</v>
      </c>
      <c r="I26" s="7">
        <v>4</v>
      </c>
      <c r="J26" s="7">
        <v>14</v>
      </c>
      <c r="K26" s="7">
        <v>6</v>
      </c>
      <c r="L26" s="7">
        <v>0</v>
      </c>
      <c r="M26" s="7">
        <v>5</v>
      </c>
      <c r="N26" s="6">
        <f>SUM(B26:M26)</f>
        <v>45</v>
      </c>
    </row>
    <row r="27" spans="1:16" ht="24" customHeight="1" x14ac:dyDescent="0.25">
      <c r="A27" s="11" t="s">
        <v>7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15</v>
      </c>
      <c r="H27" s="7">
        <v>2</v>
      </c>
      <c r="I27" s="7">
        <v>0</v>
      </c>
      <c r="J27" s="7">
        <v>14</v>
      </c>
      <c r="K27" s="7">
        <v>4</v>
      </c>
      <c r="L27" s="7">
        <v>0</v>
      </c>
      <c r="M27" s="7">
        <v>0</v>
      </c>
      <c r="N27" s="6">
        <f>SUM(B27:M27)</f>
        <v>35</v>
      </c>
    </row>
    <row r="28" spans="1:16" ht="22.5" customHeight="1" x14ac:dyDescent="0.25">
      <c r="A28" s="11" t="s">
        <v>6</v>
      </c>
      <c r="B28" s="7">
        <v>32</v>
      </c>
      <c r="C28" s="7">
        <v>295</v>
      </c>
      <c r="D28" s="7">
        <v>189</v>
      </c>
      <c r="E28" s="7">
        <v>25</v>
      </c>
      <c r="F28" s="7">
        <v>192</v>
      </c>
      <c r="G28" s="7">
        <v>19</v>
      </c>
      <c r="H28" s="7">
        <v>45</v>
      </c>
      <c r="I28" s="7">
        <v>3</v>
      </c>
      <c r="J28" s="7">
        <v>28</v>
      </c>
      <c r="K28" s="7">
        <v>0</v>
      </c>
      <c r="L28" s="7">
        <v>26</v>
      </c>
      <c r="M28" s="7">
        <v>0</v>
      </c>
      <c r="N28" s="6">
        <f>SUM(B28:M28)</f>
        <v>854</v>
      </c>
    </row>
    <row r="29" spans="1:16" ht="22.5" customHeight="1" x14ac:dyDescent="0.25">
      <c r="A29" s="9" t="s">
        <v>5</v>
      </c>
      <c r="B29" s="7">
        <v>200</v>
      </c>
      <c r="C29" s="7">
        <v>2734</v>
      </c>
      <c r="D29" s="7">
        <v>1328</v>
      </c>
      <c r="E29" s="7">
        <v>279</v>
      </c>
      <c r="F29" s="7">
        <v>1101</v>
      </c>
      <c r="G29" s="7">
        <v>324</v>
      </c>
      <c r="H29" s="7">
        <v>0</v>
      </c>
      <c r="I29" s="7">
        <v>434</v>
      </c>
      <c r="J29" s="7">
        <v>930</v>
      </c>
      <c r="K29" s="7">
        <v>1114</v>
      </c>
      <c r="L29" s="7">
        <v>2012</v>
      </c>
      <c r="M29" s="7">
        <v>1082</v>
      </c>
      <c r="N29" s="6">
        <f>SUM(B29:M29)</f>
        <v>11538</v>
      </c>
      <c r="O29" s="10"/>
    </row>
    <row r="30" spans="1:16" ht="23.25" customHeight="1" x14ac:dyDescent="0.25">
      <c r="A30" s="9" t="s">
        <v>4</v>
      </c>
      <c r="B30" s="7">
        <v>476</v>
      </c>
      <c r="C30" s="7">
        <v>733</v>
      </c>
      <c r="D30" s="7">
        <v>421</v>
      </c>
      <c r="E30" s="7">
        <v>75</v>
      </c>
      <c r="F30" s="7">
        <v>37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978</v>
      </c>
      <c r="M30" s="7">
        <v>529</v>
      </c>
      <c r="N30" s="6">
        <f>SUM(B30:M30)</f>
        <v>3249</v>
      </c>
    </row>
    <row r="31" spans="1:16" ht="24.75" customHeight="1" x14ac:dyDescent="0.25">
      <c r="A31" s="9" t="s">
        <v>3</v>
      </c>
      <c r="B31" s="7">
        <v>0</v>
      </c>
      <c r="C31" s="7">
        <v>1483</v>
      </c>
      <c r="D31" s="7">
        <v>752</v>
      </c>
      <c r="E31" s="7">
        <v>74</v>
      </c>
      <c r="F31" s="7">
        <v>704</v>
      </c>
      <c r="G31" s="7">
        <v>324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6">
        <f>SUM(B31:M31)</f>
        <v>3337</v>
      </c>
    </row>
    <row r="32" spans="1:16" ht="25.5" customHeight="1" x14ac:dyDescent="0.25">
      <c r="A32" s="9" t="s">
        <v>2</v>
      </c>
      <c r="B32" s="7">
        <v>0</v>
      </c>
      <c r="C32" s="7">
        <v>0</v>
      </c>
      <c r="D32" s="7">
        <v>0</v>
      </c>
      <c r="E32" s="7">
        <v>130</v>
      </c>
      <c r="F32" s="7">
        <v>360</v>
      </c>
      <c r="G32" s="7">
        <v>0</v>
      </c>
      <c r="H32" s="7">
        <v>0</v>
      </c>
      <c r="I32" s="7">
        <v>0</v>
      </c>
      <c r="J32" s="7">
        <v>930</v>
      </c>
      <c r="K32" s="7">
        <v>0</v>
      </c>
      <c r="L32" s="7">
        <v>0</v>
      </c>
      <c r="M32" s="7">
        <v>0</v>
      </c>
      <c r="N32" s="6">
        <f>SUM(B32:M32)</f>
        <v>1420</v>
      </c>
    </row>
    <row r="33" spans="1:14" ht="25.5" customHeight="1" x14ac:dyDescent="0.25">
      <c r="A33" s="9" t="s">
        <v>1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6">
        <f>SUM(B33:M33)</f>
        <v>0</v>
      </c>
    </row>
    <row r="34" spans="1:14" ht="25.5" customHeight="1" x14ac:dyDescent="0.25">
      <c r="A34" s="8" t="s">
        <v>0</v>
      </c>
      <c r="B34" s="7">
        <v>0</v>
      </c>
      <c r="C34" s="7">
        <v>518</v>
      </c>
      <c r="D34" s="7">
        <v>155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237</v>
      </c>
      <c r="L34" s="7">
        <v>1938</v>
      </c>
      <c r="M34" s="7">
        <v>393</v>
      </c>
      <c r="N34" s="6">
        <f>SUM(B34:M34)</f>
        <v>3241</v>
      </c>
    </row>
    <row r="35" spans="1:14" ht="24.75" customHeight="1" x14ac:dyDescent="0.2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3">
        <f>SUM(N17:N34)</f>
        <v>27099</v>
      </c>
    </row>
    <row r="36" spans="1:14" ht="23.25" customHeight="1" x14ac:dyDescent="0.2"/>
    <row r="37" spans="1:14" ht="24" customHeight="1" x14ac:dyDescent="0.2">
      <c r="A37" s="2"/>
    </row>
    <row r="38" spans="1:14" ht="21" customHeight="1" x14ac:dyDescent="0.2"/>
    <row r="39" spans="1:14" ht="21" customHeight="1" x14ac:dyDescent="0.2"/>
    <row r="40" spans="1:14" ht="21" customHeight="1" x14ac:dyDescent="0.2"/>
    <row r="41" spans="1:14" ht="22.5" customHeight="1" x14ac:dyDescent="0.2"/>
    <row r="42" spans="1:14" ht="24" customHeight="1" x14ac:dyDescent="0.2"/>
    <row r="43" spans="1:14" ht="21.75" customHeight="1" x14ac:dyDescent="0.2"/>
    <row r="44" spans="1:14" ht="23.25" customHeight="1" x14ac:dyDescent="0.2"/>
    <row r="45" spans="1:14" ht="21" customHeight="1" x14ac:dyDescent="0.2"/>
    <row r="46" spans="1:14" ht="24" customHeight="1" x14ac:dyDescent="0.2"/>
    <row r="47" spans="1:14" ht="23.25" customHeight="1" x14ac:dyDescent="0.2"/>
    <row r="48" spans="1:14" ht="23.25" customHeight="1" x14ac:dyDescent="0.2"/>
  </sheetData>
  <pageMargins left="0.16" right="0.16" top="0.2" bottom="0.19" header="0.16" footer="0.16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PREVENCION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2017-10-19T14:44:09Z</dcterms:created>
  <dcterms:modified xsi:type="dcterms:W3CDTF">2017-10-19T14:46:14Z</dcterms:modified>
</cp:coreProperties>
</file>