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00" windowWidth="20715" windowHeight="9465"/>
  </bookViews>
  <sheets>
    <sheet name="PREVENCION" sheetId="1" r:id="rId1"/>
  </sheets>
  <externalReferences>
    <externalReference r:id="rId2"/>
  </externalReferences>
  <definedNames>
    <definedName name="hidden1">[1]hidden1!$A$1:$A$7</definedName>
  </definedNames>
  <calcPr calcId="144525"/>
</workbook>
</file>

<file path=xl/calcChain.xml><?xml version="1.0" encoding="utf-8"?>
<calcChain xmlns="http://schemas.openxmlformats.org/spreadsheetml/2006/main">
  <c r="M34" i="1" l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7" i="1"/>
  <c r="M35" i="1" l="1"/>
</calcChain>
</file>

<file path=xl/sharedStrings.xml><?xml version="1.0" encoding="utf-8"?>
<sst xmlns="http://schemas.openxmlformats.org/spreadsheetml/2006/main" count="32" uniqueCount="32">
  <si>
    <t xml:space="preserve">     # Alumnos atendidos por prevencion escolar (Pre-escolar)</t>
  </si>
  <si>
    <t xml:space="preserve">     # Alumnos atendidos por prevencion escolar (Universidades)</t>
  </si>
  <si>
    <t xml:space="preserve">     # Alumnos atendidos por prevencion escolar (Preparatorias)</t>
  </si>
  <si>
    <t xml:space="preserve">     # Alumnos atendidos por prevencion escolar (Secundaria)</t>
  </si>
  <si>
    <t xml:space="preserve">     # Alumnos atendidos por prevención escolar (primaria)</t>
  </si>
  <si>
    <t xml:space="preserve"># Alumnos atendidos por Prevención Escolar </t>
  </si>
  <si>
    <t xml:space="preserve">      # atendidos por: Problemas de pandillerismo </t>
  </si>
  <si>
    <t xml:space="preserve">      # atendidos por: Canalización a DIF Municipal </t>
  </si>
  <si>
    <t xml:space="preserve">      # atendidos por: visitas domiciliarias conciliatorias </t>
  </si>
  <si>
    <t xml:space="preserve">      # atendidos por: Hijos con alguna adicción </t>
  </si>
  <si>
    <t xml:space="preserve">      # atendidos por: Hijos incorregibles </t>
  </si>
  <si>
    <t xml:space="preserve">       # atendidos por: Conciliac. Problemas entre vecinos </t>
  </si>
  <si>
    <t xml:space="preserve">       # atendidos por: violencia familiar </t>
  </si>
  <si>
    <t xml:space="preserve">        # atendidos por: asesoría jurídica </t>
  </si>
  <si>
    <t># de personas Atendidas  con la DPAYAC</t>
  </si>
  <si>
    <t xml:space="preserve"># conferencias de conducir en estado de ebriedad </t>
  </si>
  <si>
    <t># Escuelas operando "operativo mochila"</t>
  </si>
  <si>
    <t xml:space="preserve"># Escuelas con el programa  Aprendiendo a Prevenir  </t>
  </si>
  <si>
    <t>PREVENCION DEL DELITO</t>
  </si>
  <si>
    <t>ACUM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</si>
  <si>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</si>
  <si>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</si>
  <si>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</si>
  <si>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</si>
  <si>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</si>
  <si>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</si>
  <si>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</si>
  <si>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</si>
  <si>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</si>
  <si>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CONCEPTO</t>
  </si>
  <si>
    <t>OCT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</si>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</sst>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&quot; de &quot;mmm&quot; de &quot;yy"/>
    <numFmt numFmtId="165" formatCode="dddd\ d&quot; de &quot;mmmm&quot; de &quot;yyyy;@"/>
  </numFmts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00B0F0"/>
        <bgColor indexed="51"/>
      </patternFill>
    </fill>
    <fill>
      <patternFill patternType="solid">
        <fgColor rgb="FF92D050"/>
        <bgColor indexed="51"/>
      </patternFill>
    </fill>
    <fill>
      <patternFill patternType="solid">
        <fgColor indexed="50"/>
        <bgColor indexed="51"/>
      </patternFill>
    </fill>
  </fills>
  <borders count="8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3" fontId="2" fillId="0" borderId="1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3" fontId="2" fillId="0" borderId="2" xfId="0" applyNumberFormat="1" applyFont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3" fontId="3" fillId="0" borderId="3" xfId="1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3" fontId="3" fillId="0" borderId="4" xfId="1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right"/>
    </xf>
    <xf numFmtId="0" fontId="7" fillId="0" borderId="2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3" fontId="3" fillId="0" borderId="5" xfId="1" applyNumberFormat="1" applyFont="1" applyBorder="1" applyAlignment="1">
      <alignment horizontal="center" vertical="center"/>
    </xf>
    <xf numFmtId="3" fontId="1" fillId="0" borderId="0" xfId="0" applyNumberFormat="1" applyFont="1"/>
    <xf numFmtId="0" fontId="0" fillId="0" borderId="2" xfId="0" applyFont="1" applyFill="1" applyBorder="1" applyAlignment="1">
      <alignment horizontal="right"/>
    </xf>
    <xf numFmtId="0" fontId="8" fillId="0" borderId="0" xfId="0" applyFont="1" applyAlignment="1">
      <alignment vertical="center"/>
    </xf>
    <xf numFmtId="3" fontId="9" fillId="2" borderId="2" xfId="0" applyNumberFormat="1" applyFont="1" applyFill="1" applyBorder="1" applyAlignment="1">
      <alignment horizontal="justify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Alignment="1"/>
    <xf numFmtId="0" fontId="1" fillId="0" borderId="7" xfId="0" applyFont="1" applyBorder="1" applyAlignment="1">
      <alignment horizontal="center"/>
    </xf>
    <xf numFmtId="165" fontId="10" fillId="0" borderId="7" xfId="0" applyNumberFormat="1" applyFont="1" applyBorder="1" applyAlignment="1">
      <alignment horizontal="center" vertical="center"/>
    </xf>
    <xf numFmtId="0" fontId="1" fillId="0" borderId="0" xfId="0" applyFont="1" applyBorder="1"/>
    <xf numFmtId="164" fontId="10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2509899</xdr:colOff>
      <xdr:row>1</xdr:row>
      <xdr:rowOff>58016</xdr:rowOff>
    </xdr:from>
    <xdr:to>
      <xdr:col>12</xdr:col>
      <xdr:colOff>209550</xdr:colOff>
      <xdr:row>6</xdr:row>
      <xdr:rowOff>114300</xdr:rowOff>
    </xdr:to>
    <xdr:sp macro="" textlink="">
      <xdr:nvSpPr>
        <xdr:cNvPr id="2" name="1 CuadroTexto"/>
        <xdr:cNvSpPr txBox="1"/>
      </xdr:nvSpPr>
      <xdr:spPr>
        <a:xfrm>
          <a:off x="757299" y="248516"/>
          <a:ext cx="7072251" cy="10087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DE PREVENCION SOCIAL</a:t>
          </a:r>
        </a:p>
      </xdr:txBody>
    </xdr:sp>
    <xdr:clientData/>
  </xdr:twoCellAnchor>
  <xdr:twoCellAnchor>
    <xdr:from>
      <xdr:col>0</xdr:col>
      <xdr:colOff>2632364</xdr:colOff>
      <xdr:row>6</xdr:row>
      <xdr:rowOff>9525</xdr:rowOff>
    </xdr:from>
    <xdr:to>
      <xdr:col>12</xdr:col>
      <xdr:colOff>1</xdr:colOff>
      <xdr:row>12</xdr:row>
      <xdr:rowOff>100200</xdr:rowOff>
    </xdr:to>
    <xdr:sp macro="" textlink="">
      <xdr:nvSpPr>
        <xdr:cNvPr id="3" name="2 CuadroTexto"/>
        <xdr:cNvSpPr txBox="1"/>
      </xdr:nvSpPr>
      <xdr:spPr>
        <a:xfrm>
          <a:off x="765464" y="1152525"/>
          <a:ext cx="6854537" cy="1233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INDICADORES DE GESTION  DEL PERIODO</a:t>
          </a:r>
          <a:r>
            <a:rPr lang="en-US" sz="1200" b="1" baseline="0"/>
            <a:t> ENERO A NOVIEMBRE 2017</a:t>
          </a:r>
          <a:r>
            <a:rPr lang="en-US" sz="1600" b="1" baseline="0"/>
            <a:t>                                          </a:t>
          </a:r>
          <a:r>
            <a:rPr lang="en-US" sz="1200" b="1" baseline="0"/>
            <a:t>SECRETARIO DE SEGURIDAD Y JUSTICIA DE PROXIMIDAD</a:t>
          </a:r>
          <a:r>
            <a:rPr lang="en-US" sz="1600" b="1" baseline="0"/>
            <a:t>                                                                                                                                                     </a:t>
          </a:r>
          <a:r>
            <a:rPr lang="en-US" sz="1200" b="1" baseline="0"/>
            <a:t>GRAL. BRIG. RET. HERMELINDO LARA CRUZ</a:t>
          </a:r>
          <a:endParaRPr lang="en-US" sz="1600" b="1"/>
        </a:p>
      </xdr:txBody>
    </xdr:sp>
    <xdr:clientData/>
  </xdr:twoCellAnchor>
  <xdr:twoCellAnchor editAs="oneCell">
    <xdr:from>
      <xdr:col>0</xdr:col>
      <xdr:colOff>154256</xdr:colOff>
      <xdr:row>0</xdr:row>
      <xdr:rowOff>140154</xdr:rowOff>
    </xdr:from>
    <xdr:to>
      <xdr:col>0</xdr:col>
      <xdr:colOff>2449309</xdr:colOff>
      <xdr:row>11</xdr:row>
      <xdr:rowOff>102546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56" y="140154"/>
          <a:ext cx="609128" cy="20578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XXXI%202015-2017/FXXXI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tabSelected="1" topLeftCell="A7" zoomScaleNormal="100" workbookViewId="0">
      <selection activeCell="N18" sqref="N18"/>
    </sheetView>
  </sheetViews>
  <sheetFormatPr baseColWidth="10" defaultRowHeight="12.75" x14ac:dyDescent="0.2"/>
  <cols>
    <col min="1" max="1" width="59.140625" style="1" customWidth="1"/>
    <col min="2" max="3" width="6.28515625" style="1" bestFit="1" customWidth="1"/>
    <col min="4" max="4" width="7.140625" style="1" bestFit="1" customWidth="1"/>
    <col min="5" max="5" width="6.7109375" style="1" bestFit="1" customWidth="1"/>
    <col min="6" max="12" width="6.7109375" style="1" customWidth="1"/>
    <col min="13" max="13" width="9.85546875" style="1" bestFit="1" customWidth="1"/>
    <col min="14" max="14" width="32.140625" style="1" customWidth="1"/>
    <col min="15" max="242" width="11.42578125" style="1"/>
    <col min="243" max="243" width="46.140625" style="1" customWidth="1"/>
    <col min="244" max="244" width="8.28515625" style="1" customWidth="1"/>
    <col min="245" max="245" width="7.42578125" style="1" customWidth="1"/>
    <col min="246" max="250" width="8.28515625" style="1" customWidth="1"/>
    <col min="251" max="251" width="6.7109375" style="1" customWidth="1"/>
    <col min="252" max="252" width="7" style="1" customWidth="1"/>
    <col min="253" max="253" width="7.140625" style="1" customWidth="1"/>
    <col min="254" max="254" width="6.28515625" style="1" bestFit="1" customWidth="1"/>
    <col min="255" max="255" width="5.140625" style="1" bestFit="1" customWidth="1"/>
    <col min="256" max="256" width="5.42578125" style="1" bestFit="1" customWidth="1"/>
    <col min="257" max="257" width="6.28515625" style="1" customWidth="1"/>
    <col min="258" max="258" width="7.5703125" style="1" customWidth="1"/>
    <col min="259" max="259" width="7.42578125" style="1" customWidth="1"/>
    <col min="260" max="262" width="6.85546875" style="1" customWidth="1"/>
    <col min="263" max="263" width="7.140625" style="1" customWidth="1"/>
    <col min="264" max="266" width="6.42578125" style="1" customWidth="1"/>
    <col min="267" max="267" width="6.5703125" style="1" bestFit="1" customWidth="1"/>
    <col min="268" max="268" width="6.5703125" style="1" customWidth="1"/>
    <col min="269" max="269" width="11.85546875" style="1" customWidth="1"/>
    <col min="270" max="270" width="32.140625" style="1" customWidth="1"/>
    <col min="271" max="498" width="11.42578125" style="1"/>
    <col min="499" max="499" width="46.140625" style="1" customWidth="1"/>
    <col min="500" max="500" width="8.28515625" style="1" customWidth="1"/>
    <col min="501" max="501" width="7.42578125" style="1" customWidth="1"/>
    <col min="502" max="506" width="8.28515625" style="1" customWidth="1"/>
    <col min="507" max="507" width="6.7109375" style="1" customWidth="1"/>
    <col min="508" max="508" width="7" style="1" customWidth="1"/>
    <col min="509" max="509" width="7.140625" style="1" customWidth="1"/>
    <col min="510" max="510" width="6.28515625" style="1" bestFit="1" customWidth="1"/>
    <col min="511" max="511" width="5.140625" style="1" bestFit="1" customWidth="1"/>
    <col min="512" max="512" width="5.42578125" style="1" bestFit="1" customWidth="1"/>
    <col min="513" max="513" width="6.28515625" style="1" customWidth="1"/>
    <col min="514" max="514" width="7.5703125" style="1" customWidth="1"/>
    <col min="515" max="515" width="7.42578125" style="1" customWidth="1"/>
    <col min="516" max="518" width="6.85546875" style="1" customWidth="1"/>
    <col min="519" max="519" width="7.140625" style="1" customWidth="1"/>
    <col min="520" max="522" width="6.42578125" style="1" customWidth="1"/>
    <col min="523" max="523" width="6.5703125" style="1" bestFit="1" customWidth="1"/>
    <col min="524" max="524" width="6.5703125" style="1" customWidth="1"/>
    <col min="525" max="525" width="11.85546875" style="1" customWidth="1"/>
    <col min="526" max="526" width="32.140625" style="1" customWidth="1"/>
    <col min="527" max="754" width="11.42578125" style="1"/>
    <col min="755" max="755" width="46.140625" style="1" customWidth="1"/>
    <col min="756" max="756" width="8.28515625" style="1" customWidth="1"/>
    <col min="757" max="757" width="7.42578125" style="1" customWidth="1"/>
    <col min="758" max="762" width="8.28515625" style="1" customWidth="1"/>
    <col min="763" max="763" width="6.7109375" style="1" customWidth="1"/>
    <col min="764" max="764" width="7" style="1" customWidth="1"/>
    <col min="765" max="765" width="7.140625" style="1" customWidth="1"/>
    <col min="766" max="766" width="6.28515625" style="1" bestFit="1" customWidth="1"/>
    <col min="767" max="767" width="5.140625" style="1" bestFit="1" customWidth="1"/>
    <col min="768" max="768" width="5.42578125" style="1" bestFit="1" customWidth="1"/>
    <col min="769" max="769" width="6.28515625" style="1" customWidth="1"/>
    <col min="770" max="770" width="7.5703125" style="1" customWidth="1"/>
    <col min="771" max="771" width="7.42578125" style="1" customWidth="1"/>
    <col min="772" max="774" width="6.85546875" style="1" customWidth="1"/>
    <col min="775" max="775" width="7.140625" style="1" customWidth="1"/>
    <col min="776" max="778" width="6.42578125" style="1" customWidth="1"/>
    <col min="779" max="779" width="6.5703125" style="1" bestFit="1" customWidth="1"/>
    <col min="780" max="780" width="6.5703125" style="1" customWidth="1"/>
    <col min="781" max="781" width="11.85546875" style="1" customWidth="1"/>
    <col min="782" max="782" width="32.140625" style="1" customWidth="1"/>
    <col min="783" max="1010" width="11.42578125" style="1"/>
    <col min="1011" max="1011" width="46.140625" style="1" customWidth="1"/>
    <col min="1012" max="1012" width="8.28515625" style="1" customWidth="1"/>
    <col min="1013" max="1013" width="7.42578125" style="1" customWidth="1"/>
    <col min="1014" max="1018" width="8.28515625" style="1" customWidth="1"/>
    <col min="1019" max="1019" width="6.7109375" style="1" customWidth="1"/>
    <col min="1020" max="1020" width="7" style="1" customWidth="1"/>
    <col min="1021" max="1021" width="7.140625" style="1" customWidth="1"/>
    <col min="1022" max="1022" width="6.28515625" style="1" bestFit="1" customWidth="1"/>
    <col min="1023" max="1023" width="5.140625" style="1" bestFit="1" customWidth="1"/>
    <col min="1024" max="1024" width="5.42578125" style="1" bestFit="1" customWidth="1"/>
    <col min="1025" max="1025" width="6.28515625" style="1" customWidth="1"/>
    <col min="1026" max="1026" width="7.5703125" style="1" customWidth="1"/>
    <col min="1027" max="1027" width="7.42578125" style="1" customWidth="1"/>
    <col min="1028" max="1030" width="6.85546875" style="1" customWidth="1"/>
    <col min="1031" max="1031" width="7.140625" style="1" customWidth="1"/>
    <col min="1032" max="1034" width="6.42578125" style="1" customWidth="1"/>
    <col min="1035" max="1035" width="6.5703125" style="1" bestFit="1" customWidth="1"/>
    <col min="1036" max="1036" width="6.5703125" style="1" customWidth="1"/>
    <col min="1037" max="1037" width="11.85546875" style="1" customWidth="1"/>
    <col min="1038" max="1038" width="32.140625" style="1" customWidth="1"/>
    <col min="1039" max="1266" width="11.42578125" style="1"/>
    <col min="1267" max="1267" width="46.140625" style="1" customWidth="1"/>
    <col min="1268" max="1268" width="8.28515625" style="1" customWidth="1"/>
    <col min="1269" max="1269" width="7.42578125" style="1" customWidth="1"/>
    <col min="1270" max="1274" width="8.28515625" style="1" customWidth="1"/>
    <col min="1275" max="1275" width="6.7109375" style="1" customWidth="1"/>
    <col min="1276" max="1276" width="7" style="1" customWidth="1"/>
    <col min="1277" max="1277" width="7.140625" style="1" customWidth="1"/>
    <col min="1278" max="1278" width="6.28515625" style="1" bestFit="1" customWidth="1"/>
    <col min="1279" max="1279" width="5.140625" style="1" bestFit="1" customWidth="1"/>
    <col min="1280" max="1280" width="5.42578125" style="1" bestFit="1" customWidth="1"/>
    <col min="1281" max="1281" width="6.28515625" style="1" customWidth="1"/>
    <col min="1282" max="1282" width="7.5703125" style="1" customWidth="1"/>
    <col min="1283" max="1283" width="7.42578125" style="1" customWidth="1"/>
    <col min="1284" max="1286" width="6.85546875" style="1" customWidth="1"/>
    <col min="1287" max="1287" width="7.140625" style="1" customWidth="1"/>
    <col min="1288" max="1290" width="6.42578125" style="1" customWidth="1"/>
    <col min="1291" max="1291" width="6.5703125" style="1" bestFit="1" customWidth="1"/>
    <col min="1292" max="1292" width="6.5703125" style="1" customWidth="1"/>
    <col min="1293" max="1293" width="11.85546875" style="1" customWidth="1"/>
    <col min="1294" max="1294" width="32.140625" style="1" customWidth="1"/>
    <col min="1295" max="1522" width="11.42578125" style="1"/>
    <col min="1523" max="1523" width="46.140625" style="1" customWidth="1"/>
    <col min="1524" max="1524" width="8.28515625" style="1" customWidth="1"/>
    <col min="1525" max="1525" width="7.42578125" style="1" customWidth="1"/>
    <col min="1526" max="1530" width="8.28515625" style="1" customWidth="1"/>
    <col min="1531" max="1531" width="6.7109375" style="1" customWidth="1"/>
    <col min="1532" max="1532" width="7" style="1" customWidth="1"/>
    <col min="1533" max="1533" width="7.140625" style="1" customWidth="1"/>
    <col min="1534" max="1534" width="6.28515625" style="1" bestFit="1" customWidth="1"/>
    <col min="1535" max="1535" width="5.140625" style="1" bestFit="1" customWidth="1"/>
    <col min="1536" max="1536" width="5.42578125" style="1" bestFit="1" customWidth="1"/>
    <col min="1537" max="1537" width="6.28515625" style="1" customWidth="1"/>
    <col min="1538" max="1538" width="7.5703125" style="1" customWidth="1"/>
    <col min="1539" max="1539" width="7.42578125" style="1" customWidth="1"/>
    <col min="1540" max="1542" width="6.85546875" style="1" customWidth="1"/>
    <col min="1543" max="1543" width="7.140625" style="1" customWidth="1"/>
    <col min="1544" max="1546" width="6.42578125" style="1" customWidth="1"/>
    <col min="1547" max="1547" width="6.5703125" style="1" bestFit="1" customWidth="1"/>
    <col min="1548" max="1548" width="6.5703125" style="1" customWidth="1"/>
    <col min="1549" max="1549" width="11.85546875" style="1" customWidth="1"/>
    <col min="1550" max="1550" width="32.140625" style="1" customWidth="1"/>
    <col min="1551" max="1778" width="11.42578125" style="1"/>
    <col min="1779" max="1779" width="46.140625" style="1" customWidth="1"/>
    <col min="1780" max="1780" width="8.28515625" style="1" customWidth="1"/>
    <col min="1781" max="1781" width="7.42578125" style="1" customWidth="1"/>
    <col min="1782" max="1786" width="8.28515625" style="1" customWidth="1"/>
    <col min="1787" max="1787" width="6.7109375" style="1" customWidth="1"/>
    <col min="1788" max="1788" width="7" style="1" customWidth="1"/>
    <col min="1789" max="1789" width="7.140625" style="1" customWidth="1"/>
    <col min="1790" max="1790" width="6.28515625" style="1" bestFit="1" customWidth="1"/>
    <col min="1791" max="1791" width="5.140625" style="1" bestFit="1" customWidth="1"/>
    <col min="1792" max="1792" width="5.42578125" style="1" bestFit="1" customWidth="1"/>
    <col min="1793" max="1793" width="6.28515625" style="1" customWidth="1"/>
    <col min="1794" max="1794" width="7.5703125" style="1" customWidth="1"/>
    <col min="1795" max="1795" width="7.42578125" style="1" customWidth="1"/>
    <col min="1796" max="1798" width="6.85546875" style="1" customWidth="1"/>
    <col min="1799" max="1799" width="7.140625" style="1" customWidth="1"/>
    <col min="1800" max="1802" width="6.42578125" style="1" customWidth="1"/>
    <col min="1803" max="1803" width="6.5703125" style="1" bestFit="1" customWidth="1"/>
    <col min="1804" max="1804" width="6.5703125" style="1" customWidth="1"/>
    <col min="1805" max="1805" width="11.85546875" style="1" customWidth="1"/>
    <col min="1806" max="1806" width="32.140625" style="1" customWidth="1"/>
    <col min="1807" max="2034" width="11.42578125" style="1"/>
    <col min="2035" max="2035" width="46.140625" style="1" customWidth="1"/>
    <col min="2036" max="2036" width="8.28515625" style="1" customWidth="1"/>
    <col min="2037" max="2037" width="7.42578125" style="1" customWidth="1"/>
    <col min="2038" max="2042" width="8.28515625" style="1" customWidth="1"/>
    <col min="2043" max="2043" width="6.7109375" style="1" customWidth="1"/>
    <col min="2044" max="2044" width="7" style="1" customWidth="1"/>
    <col min="2045" max="2045" width="7.140625" style="1" customWidth="1"/>
    <col min="2046" max="2046" width="6.28515625" style="1" bestFit="1" customWidth="1"/>
    <col min="2047" max="2047" width="5.140625" style="1" bestFit="1" customWidth="1"/>
    <col min="2048" max="2048" width="5.42578125" style="1" bestFit="1" customWidth="1"/>
    <col min="2049" max="2049" width="6.28515625" style="1" customWidth="1"/>
    <col min="2050" max="2050" width="7.5703125" style="1" customWidth="1"/>
    <col min="2051" max="2051" width="7.42578125" style="1" customWidth="1"/>
    <col min="2052" max="2054" width="6.85546875" style="1" customWidth="1"/>
    <col min="2055" max="2055" width="7.140625" style="1" customWidth="1"/>
    <col min="2056" max="2058" width="6.42578125" style="1" customWidth="1"/>
    <col min="2059" max="2059" width="6.5703125" style="1" bestFit="1" customWidth="1"/>
    <col min="2060" max="2060" width="6.5703125" style="1" customWidth="1"/>
    <col min="2061" max="2061" width="11.85546875" style="1" customWidth="1"/>
    <col min="2062" max="2062" width="32.140625" style="1" customWidth="1"/>
    <col min="2063" max="2290" width="11.42578125" style="1"/>
    <col min="2291" max="2291" width="46.140625" style="1" customWidth="1"/>
    <col min="2292" max="2292" width="8.28515625" style="1" customWidth="1"/>
    <col min="2293" max="2293" width="7.42578125" style="1" customWidth="1"/>
    <col min="2294" max="2298" width="8.28515625" style="1" customWidth="1"/>
    <col min="2299" max="2299" width="6.7109375" style="1" customWidth="1"/>
    <col min="2300" max="2300" width="7" style="1" customWidth="1"/>
    <col min="2301" max="2301" width="7.140625" style="1" customWidth="1"/>
    <col min="2302" max="2302" width="6.28515625" style="1" bestFit="1" customWidth="1"/>
    <col min="2303" max="2303" width="5.140625" style="1" bestFit="1" customWidth="1"/>
    <col min="2304" max="2304" width="5.42578125" style="1" bestFit="1" customWidth="1"/>
    <col min="2305" max="2305" width="6.28515625" style="1" customWidth="1"/>
    <col min="2306" max="2306" width="7.5703125" style="1" customWidth="1"/>
    <col min="2307" max="2307" width="7.42578125" style="1" customWidth="1"/>
    <col min="2308" max="2310" width="6.85546875" style="1" customWidth="1"/>
    <col min="2311" max="2311" width="7.140625" style="1" customWidth="1"/>
    <col min="2312" max="2314" width="6.42578125" style="1" customWidth="1"/>
    <col min="2315" max="2315" width="6.5703125" style="1" bestFit="1" customWidth="1"/>
    <col min="2316" max="2316" width="6.5703125" style="1" customWidth="1"/>
    <col min="2317" max="2317" width="11.85546875" style="1" customWidth="1"/>
    <col min="2318" max="2318" width="32.140625" style="1" customWidth="1"/>
    <col min="2319" max="2546" width="11.42578125" style="1"/>
    <col min="2547" max="2547" width="46.140625" style="1" customWidth="1"/>
    <col min="2548" max="2548" width="8.28515625" style="1" customWidth="1"/>
    <col min="2549" max="2549" width="7.42578125" style="1" customWidth="1"/>
    <col min="2550" max="2554" width="8.28515625" style="1" customWidth="1"/>
    <col min="2555" max="2555" width="6.7109375" style="1" customWidth="1"/>
    <col min="2556" max="2556" width="7" style="1" customWidth="1"/>
    <col min="2557" max="2557" width="7.140625" style="1" customWidth="1"/>
    <col min="2558" max="2558" width="6.28515625" style="1" bestFit="1" customWidth="1"/>
    <col min="2559" max="2559" width="5.140625" style="1" bestFit="1" customWidth="1"/>
    <col min="2560" max="2560" width="5.42578125" style="1" bestFit="1" customWidth="1"/>
    <col min="2561" max="2561" width="6.28515625" style="1" customWidth="1"/>
    <col min="2562" max="2562" width="7.5703125" style="1" customWidth="1"/>
    <col min="2563" max="2563" width="7.42578125" style="1" customWidth="1"/>
    <col min="2564" max="2566" width="6.85546875" style="1" customWidth="1"/>
    <col min="2567" max="2567" width="7.140625" style="1" customWidth="1"/>
    <col min="2568" max="2570" width="6.42578125" style="1" customWidth="1"/>
    <col min="2571" max="2571" width="6.5703125" style="1" bestFit="1" customWidth="1"/>
    <col min="2572" max="2572" width="6.5703125" style="1" customWidth="1"/>
    <col min="2573" max="2573" width="11.85546875" style="1" customWidth="1"/>
    <col min="2574" max="2574" width="32.140625" style="1" customWidth="1"/>
    <col min="2575" max="2802" width="11.42578125" style="1"/>
    <col min="2803" max="2803" width="46.140625" style="1" customWidth="1"/>
    <col min="2804" max="2804" width="8.28515625" style="1" customWidth="1"/>
    <col min="2805" max="2805" width="7.42578125" style="1" customWidth="1"/>
    <col min="2806" max="2810" width="8.28515625" style="1" customWidth="1"/>
    <col min="2811" max="2811" width="6.7109375" style="1" customWidth="1"/>
    <col min="2812" max="2812" width="7" style="1" customWidth="1"/>
    <col min="2813" max="2813" width="7.140625" style="1" customWidth="1"/>
    <col min="2814" max="2814" width="6.28515625" style="1" bestFit="1" customWidth="1"/>
    <col min="2815" max="2815" width="5.140625" style="1" bestFit="1" customWidth="1"/>
    <col min="2816" max="2816" width="5.42578125" style="1" bestFit="1" customWidth="1"/>
    <col min="2817" max="2817" width="6.28515625" style="1" customWidth="1"/>
    <col min="2818" max="2818" width="7.5703125" style="1" customWidth="1"/>
    <col min="2819" max="2819" width="7.42578125" style="1" customWidth="1"/>
    <col min="2820" max="2822" width="6.85546875" style="1" customWidth="1"/>
    <col min="2823" max="2823" width="7.140625" style="1" customWidth="1"/>
    <col min="2824" max="2826" width="6.42578125" style="1" customWidth="1"/>
    <col min="2827" max="2827" width="6.5703125" style="1" bestFit="1" customWidth="1"/>
    <col min="2828" max="2828" width="6.5703125" style="1" customWidth="1"/>
    <col min="2829" max="2829" width="11.85546875" style="1" customWidth="1"/>
    <col min="2830" max="2830" width="32.140625" style="1" customWidth="1"/>
    <col min="2831" max="3058" width="11.42578125" style="1"/>
    <col min="3059" max="3059" width="46.140625" style="1" customWidth="1"/>
    <col min="3060" max="3060" width="8.28515625" style="1" customWidth="1"/>
    <col min="3061" max="3061" width="7.42578125" style="1" customWidth="1"/>
    <col min="3062" max="3066" width="8.28515625" style="1" customWidth="1"/>
    <col min="3067" max="3067" width="6.7109375" style="1" customWidth="1"/>
    <col min="3068" max="3068" width="7" style="1" customWidth="1"/>
    <col min="3069" max="3069" width="7.140625" style="1" customWidth="1"/>
    <col min="3070" max="3070" width="6.28515625" style="1" bestFit="1" customWidth="1"/>
    <col min="3071" max="3071" width="5.140625" style="1" bestFit="1" customWidth="1"/>
    <col min="3072" max="3072" width="5.42578125" style="1" bestFit="1" customWidth="1"/>
    <col min="3073" max="3073" width="6.28515625" style="1" customWidth="1"/>
    <col min="3074" max="3074" width="7.5703125" style="1" customWidth="1"/>
    <col min="3075" max="3075" width="7.42578125" style="1" customWidth="1"/>
    <col min="3076" max="3078" width="6.85546875" style="1" customWidth="1"/>
    <col min="3079" max="3079" width="7.140625" style="1" customWidth="1"/>
    <col min="3080" max="3082" width="6.42578125" style="1" customWidth="1"/>
    <col min="3083" max="3083" width="6.5703125" style="1" bestFit="1" customWidth="1"/>
    <col min="3084" max="3084" width="6.5703125" style="1" customWidth="1"/>
    <col min="3085" max="3085" width="11.85546875" style="1" customWidth="1"/>
    <col min="3086" max="3086" width="32.140625" style="1" customWidth="1"/>
    <col min="3087" max="3314" width="11.42578125" style="1"/>
    <col min="3315" max="3315" width="46.140625" style="1" customWidth="1"/>
    <col min="3316" max="3316" width="8.28515625" style="1" customWidth="1"/>
    <col min="3317" max="3317" width="7.42578125" style="1" customWidth="1"/>
    <col min="3318" max="3322" width="8.28515625" style="1" customWidth="1"/>
    <col min="3323" max="3323" width="6.7109375" style="1" customWidth="1"/>
    <col min="3324" max="3324" width="7" style="1" customWidth="1"/>
    <col min="3325" max="3325" width="7.140625" style="1" customWidth="1"/>
    <col min="3326" max="3326" width="6.28515625" style="1" bestFit="1" customWidth="1"/>
    <col min="3327" max="3327" width="5.140625" style="1" bestFit="1" customWidth="1"/>
    <col min="3328" max="3328" width="5.42578125" style="1" bestFit="1" customWidth="1"/>
    <col min="3329" max="3329" width="6.28515625" style="1" customWidth="1"/>
    <col min="3330" max="3330" width="7.5703125" style="1" customWidth="1"/>
    <col min="3331" max="3331" width="7.42578125" style="1" customWidth="1"/>
    <col min="3332" max="3334" width="6.85546875" style="1" customWidth="1"/>
    <col min="3335" max="3335" width="7.140625" style="1" customWidth="1"/>
    <col min="3336" max="3338" width="6.42578125" style="1" customWidth="1"/>
    <col min="3339" max="3339" width="6.5703125" style="1" bestFit="1" customWidth="1"/>
    <col min="3340" max="3340" width="6.5703125" style="1" customWidth="1"/>
    <col min="3341" max="3341" width="11.85546875" style="1" customWidth="1"/>
    <col min="3342" max="3342" width="32.140625" style="1" customWidth="1"/>
    <col min="3343" max="3570" width="11.42578125" style="1"/>
    <col min="3571" max="3571" width="46.140625" style="1" customWidth="1"/>
    <col min="3572" max="3572" width="8.28515625" style="1" customWidth="1"/>
    <col min="3573" max="3573" width="7.42578125" style="1" customWidth="1"/>
    <col min="3574" max="3578" width="8.28515625" style="1" customWidth="1"/>
    <col min="3579" max="3579" width="6.7109375" style="1" customWidth="1"/>
    <col min="3580" max="3580" width="7" style="1" customWidth="1"/>
    <col min="3581" max="3581" width="7.140625" style="1" customWidth="1"/>
    <col min="3582" max="3582" width="6.28515625" style="1" bestFit="1" customWidth="1"/>
    <col min="3583" max="3583" width="5.140625" style="1" bestFit="1" customWidth="1"/>
    <col min="3584" max="3584" width="5.42578125" style="1" bestFit="1" customWidth="1"/>
    <col min="3585" max="3585" width="6.28515625" style="1" customWidth="1"/>
    <col min="3586" max="3586" width="7.5703125" style="1" customWidth="1"/>
    <col min="3587" max="3587" width="7.42578125" style="1" customWidth="1"/>
    <col min="3588" max="3590" width="6.85546875" style="1" customWidth="1"/>
    <col min="3591" max="3591" width="7.140625" style="1" customWidth="1"/>
    <col min="3592" max="3594" width="6.42578125" style="1" customWidth="1"/>
    <col min="3595" max="3595" width="6.5703125" style="1" bestFit="1" customWidth="1"/>
    <col min="3596" max="3596" width="6.5703125" style="1" customWidth="1"/>
    <col min="3597" max="3597" width="11.85546875" style="1" customWidth="1"/>
    <col min="3598" max="3598" width="32.140625" style="1" customWidth="1"/>
    <col min="3599" max="3826" width="11.42578125" style="1"/>
    <col min="3827" max="3827" width="46.140625" style="1" customWidth="1"/>
    <col min="3828" max="3828" width="8.28515625" style="1" customWidth="1"/>
    <col min="3829" max="3829" width="7.42578125" style="1" customWidth="1"/>
    <col min="3830" max="3834" width="8.28515625" style="1" customWidth="1"/>
    <col min="3835" max="3835" width="6.7109375" style="1" customWidth="1"/>
    <col min="3836" max="3836" width="7" style="1" customWidth="1"/>
    <col min="3837" max="3837" width="7.140625" style="1" customWidth="1"/>
    <col min="3838" max="3838" width="6.28515625" style="1" bestFit="1" customWidth="1"/>
    <col min="3839" max="3839" width="5.140625" style="1" bestFit="1" customWidth="1"/>
    <col min="3840" max="3840" width="5.42578125" style="1" bestFit="1" customWidth="1"/>
    <col min="3841" max="3841" width="6.28515625" style="1" customWidth="1"/>
    <col min="3842" max="3842" width="7.5703125" style="1" customWidth="1"/>
    <col min="3843" max="3843" width="7.42578125" style="1" customWidth="1"/>
    <col min="3844" max="3846" width="6.85546875" style="1" customWidth="1"/>
    <col min="3847" max="3847" width="7.140625" style="1" customWidth="1"/>
    <col min="3848" max="3850" width="6.42578125" style="1" customWidth="1"/>
    <col min="3851" max="3851" width="6.5703125" style="1" bestFit="1" customWidth="1"/>
    <col min="3852" max="3852" width="6.5703125" style="1" customWidth="1"/>
    <col min="3853" max="3853" width="11.85546875" style="1" customWidth="1"/>
    <col min="3854" max="3854" width="32.140625" style="1" customWidth="1"/>
    <col min="3855" max="4082" width="11.42578125" style="1"/>
    <col min="4083" max="4083" width="46.140625" style="1" customWidth="1"/>
    <col min="4084" max="4084" width="8.28515625" style="1" customWidth="1"/>
    <col min="4085" max="4085" width="7.42578125" style="1" customWidth="1"/>
    <col min="4086" max="4090" width="8.28515625" style="1" customWidth="1"/>
    <col min="4091" max="4091" width="6.7109375" style="1" customWidth="1"/>
    <col min="4092" max="4092" width="7" style="1" customWidth="1"/>
    <col min="4093" max="4093" width="7.140625" style="1" customWidth="1"/>
    <col min="4094" max="4094" width="6.28515625" style="1" bestFit="1" customWidth="1"/>
    <col min="4095" max="4095" width="5.140625" style="1" bestFit="1" customWidth="1"/>
    <col min="4096" max="4096" width="5.42578125" style="1" bestFit="1" customWidth="1"/>
    <col min="4097" max="4097" width="6.28515625" style="1" customWidth="1"/>
    <col min="4098" max="4098" width="7.5703125" style="1" customWidth="1"/>
    <col min="4099" max="4099" width="7.42578125" style="1" customWidth="1"/>
    <col min="4100" max="4102" width="6.85546875" style="1" customWidth="1"/>
    <col min="4103" max="4103" width="7.140625" style="1" customWidth="1"/>
    <col min="4104" max="4106" width="6.42578125" style="1" customWidth="1"/>
    <col min="4107" max="4107" width="6.5703125" style="1" bestFit="1" customWidth="1"/>
    <col min="4108" max="4108" width="6.5703125" style="1" customWidth="1"/>
    <col min="4109" max="4109" width="11.85546875" style="1" customWidth="1"/>
    <col min="4110" max="4110" width="32.140625" style="1" customWidth="1"/>
    <col min="4111" max="4338" width="11.42578125" style="1"/>
    <col min="4339" max="4339" width="46.140625" style="1" customWidth="1"/>
    <col min="4340" max="4340" width="8.28515625" style="1" customWidth="1"/>
    <col min="4341" max="4341" width="7.42578125" style="1" customWidth="1"/>
    <col min="4342" max="4346" width="8.28515625" style="1" customWidth="1"/>
    <col min="4347" max="4347" width="6.7109375" style="1" customWidth="1"/>
    <col min="4348" max="4348" width="7" style="1" customWidth="1"/>
    <col min="4349" max="4349" width="7.140625" style="1" customWidth="1"/>
    <col min="4350" max="4350" width="6.28515625" style="1" bestFit="1" customWidth="1"/>
    <col min="4351" max="4351" width="5.140625" style="1" bestFit="1" customWidth="1"/>
    <col min="4352" max="4352" width="5.42578125" style="1" bestFit="1" customWidth="1"/>
    <col min="4353" max="4353" width="6.28515625" style="1" customWidth="1"/>
    <col min="4354" max="4354" width="7.5703125" style="1" customWidth="1"/>
    <col min="4355" max="4355" width="7.42578125" style="1" customWidth="1"/>
    <col min="4356" max="4358" width="6.85546875" style="1" customWidth="1"/>
    <col min="4359" max="4359" width="7.140625" style="1" customWidth="1"/>
    <col min="4360" max="4362" width="6.42578125" style="1" customWidth="1"/>
    <col min="4363" max="4363" width="6.5703125" style="1" bestFit="1" customWidth="1"/>
    <col min="4364" max="4364" width="6.5703125" style="1" customWidth="1"/>
    <col min="4365" max="4365" width="11.85546875" style="1" customWidth="1"/>
    <col min="4366" max="4366" width="32.140625" style="1" customWidth="1"/>
    <col min="4367" max="4594" width="11.42578125" style="1"/>
    <col min="4595" max="4595" width="46.140625" style="1" customWidth="1"/>
    <col min="4596" max="4596" width="8.28515625" style="1" customWidth="1"/>
    <col min="4597" max="4597" width="7.42578125" style="1" customWidth="1"/>
    <col min="4598" max="4602" width="8.28515625" style="1" customWidth="1"/>
    <col min="4603" max="4603" width="6.7109375" style="1" customWidth="1"/>
    <col min="4604" max="4604" width="7" style="1" customWidth="1"/>
    <col min="4605" max="4605" width="7.140625" style="1" customWidth="1"/>
    <col min="4606" max="4606" width="6.28515625" style="1" bestFit="1" customWidth="1"/>
    <col min="4607" max="4607" width="5.140625" style="1" bestFit="1" customWidth="1"/>
    <col min="4608" max="4608" width="5.42578125" style="1" bestFit="1" customWidth="1"/>
    <col min="4609" max="4609" width="6.28515625" style="1" customWidth="1"/>
    <col min="4610" max="4610" width="7.5703125" style="1" customWidth="1"/>
    <col min="4611" max="4611" width="7.42578125" style="1" customWidth="1"/>
    <col min="4612" max="4614" width="6.85546875" style="1" customWidth="1"/>
    <col min="4615" max="4615" width="7.140625" style="1" customWidth="1"/>
    <col min="4616" max="4618" width="6.42578125" style="1" customWidth="1"/>
    <col min="4619" max="4619" width="6.5703125" style="1" bestFit="1" customWidth="1"/>
    <col min="4620" max="4620" width="6.5703125" style="1" customWidth="1"/>
    <col min="4621" max="4621" width="11.85546875" style="1" customWidth="1"/>
    <col min="4622" max="4622" width="32.140625" style="1" customWidth="1"/>
    <col min="4623" max="4850" width="11.42578125" style="1"/>
    <col min="4851" max="4851" width="46.140625" style="1" customWidth="1"/>
    <col min="4852" max="4852" width="8.28515625" style="1" customWidth="1"/>
    <col min="4853" max="4853" width="7.42578125" style="1" customWidth="1"/>
    <col min="4854" max="4858" width="8.28515625" style="1" customWidth="1"/>
    <col min="4859" max="4859" width="6.7109375" style="1" customWidth="1"/>
    <col min="4860" max="4860" width="7" style="1" customWidth="1"/>
    <col min="4861" max="4861" width="7.140625" style="1" customWidth="1"/>
    <col min="4862" max="4862" width="6.28515625" style="1" bestFit="1" customWidth="1"/>
    <col min="4863" max="4863" width="5.140625" style="1" bestFit="1" customWidth="1"/>
    <col min="4864" max="4864" width="5.42578125" style="1" bestFit="1" customWidth="1"/>
    <col min="4865" max="4865" width="6.28515625" style="1" customWidth="1"/>
    <col min="4866" max="4866" width="7.5703125" style="1" customWidth="1"/>
    <col min="4867" max="4867" width="7.42578125" style="1" customWidth="1"/>
    <col min="4868" max="4870" width="6.85546875" style="1" customWidth="1"/>
    <col min="4871" max="4871" width="7.140625" style="1" customWidth="1"/>
    <col min="4872" max="4874" width="6.42578125" style="1" customWidth="1"/>
    <col min="4875" max="4875" width="6.5703125" style="1" bestFit="1" customWidth="1"/>
    <col min="4876" max="4876" width="6.5703125" style="1" customWidth="1"/>
    <col min="4877" max="4877" width="11.85546875" style="1" customWidth="1"/>
    <col min="4878" max="4878" width="32.140625" style="1" customWidth="1"/>
    <col min="4879" max="5106" width="11.42578125" style="1"/>
    <col min="5107" max="5107" width="46.140625" style="1" customWidth="1"/>
    <col min="5108" max="5108" width="8.28515625" style="1" customWidth="1"/>
    <col min="5109" max="5109" width="7.42578125" style="1" customWidth="1"/>
    <col min="5110" max="5114" width="8.28515625" style="1" customWidth="1"/>
    <col min="5115" max="5115" width="6.7109375" style="1" customWidth="1"/>
    <col min="5116" max="5116" width="7" style="1" customWidth="1"/>
    <col min="5117" max="5117" width="7.140625" style="1" customWidth="1"/>
    <col min="5118" max="5118" width="6.28515625" style="1" bestFit="1" customWidth="1"/>
    <col min="5119" max="5119" width="5.140625" style="1" bestFit="1" customWidth="1"/>
    <col min="5120" max="5120" width="5.42578125" style="1" bestFit="1" customWidth="1"/>
    <col min="5121" max="5121" width="6.28515625" style="1" customWidth="1"/>
    <col min="5122" max="5122" width="7.5703125" style="1" customWidth="1"/>
    <col min="5123" max="5123" width="7.42578125" style="1" customWidth="1"/>
    <col min="5124" max="5126" width="6.85546875" style="1" customWidth="1"/>
    <col min="5127" max="5127" width="7.140625" style="1" customWidth="1"/>
    <col min="5128" max="5130" width="6.42578125" style="1" customWidth="1"/>
    <col min="5131" max="5131" width="6.5703125" style="1" bestFit="1" customWidth="1"/>
    <col min="5132" max="5132" width="6.5703125" style="1" customWidth="1"/>
    <col min="5133" max="5133" width="11.85546875" style="1" customWidth="1"/>
    <col min="5134" max="5134" width="32.140625" style="1" customWidth="1"/>
    <col min="5135" max="5362" width="11.42578125" style="1"/>
    <col min="5363" max="5363" width="46.140625" style="1" customWidth="1"/>
    <col min="5364" max="5364" width="8.28515625" style="1" customWidth="1"/>
    <col min="5365" max="5365" width="7.42578125" style="1" customWidth="1"/>
    <col min="5366" max="5370" width="8.28515625" style="1" customWidth="1"/>
    <col min="5371" max="5371" width="6.7109375" style="1" customWidth="1"/>
    <col min="5372" max="5372" width="7" style="1" customWidth="1"/>
    <col min="5373" max="5373" width="7.140625" style="1" customWidth="1"/>
    <col min="5374" max="5374" width="6.28515625" style="1" bestFit="1" customWidth="1"/>
    <col min="5375" max="5375" width="5.140625" style="1" bestFit="1" customWidth="1"/>
    <col min="5376" max="5376" width="5.42578125" style="1" bestFit="1" customWidth="1"/>
    <col min="5377" max="5377" width="6.28515625" style="1" customWidth="1"/>
    <col min="5378" max="5378" width="7.5703125" style="1" customWidth="1"/>
    <col min="5379" max="5379" width="7.42578125" style="1" customWidth="1"/>
    <col min="5380" max="5382" width="6.85546875" style="1" customWidth="1"/>
    <col min="5383" max="5383" width="7.140625" style="1" customWidth="1"/>
    <col min="5384" max="5386" width="6.42578125" style="1" customWidth="1"/>
    <col min="5387" max="5387" width="6.5703125" style="1" bestFit="1" customWidth="1"/>
    <col min="5388" max="5388" width="6.5703125" style="1" customWidth="1"/>
    <col min="5389" max="5389" width="11.85546875" style="1" customWidth="1"/>
    <col min="5390" max="5390" width="32.140625" style="1" customWidth="1"/>
    <col min="5391" max="5618" width="11.42578125" style="1"/>
    <col min="5619" max="5619" width="46.140625" style="1" customWidth="1"/>
    <col min="5620" max="5620" width="8.28515625" style="1" customWidth="1"/>
    <col min="5621" max="5621" width="7.42578125" style="1" customWidth="1"/>
    <col min="5622" max="5626" width="8.28515625" style="1" customWidth="1"/>
    <col min="5627" max="5627" width="6.7109375" style="1" customWidth="1"/>
    <col min="5628" max="5628" width="7" style="1" customWidth="1"/>
    <col min="5629" max="5629" width="7.140625" style="1" customWidth="1"/>
    <col min="5630" max="5630" width="6.28515625" style="1" bestFit="1" customWidth="1"/>
    <col min="5631" max="5631" width="5.140625" style="1" bestFit="1" customWidth="1"/>
    <col min="5632" max="5632" width="5.42578125" style="1" bestFit="1" customWidth="1"/>
    <col min="5633" max="5633" width="6.28515625" style="1" customWidth="1"/>
    <col min="5634" max="5634" width="7.5703125" style="1" customWidth="1"/>
    <col min="5635" max="5635" width="7.42578125" style="1" customWidth="1"/>
    <col min="5636" max="5638" width="6.85546875" style="1" customWidth="1"/>
    <col min="5639" max="5639" width="7.140625" style="1" customWidth="1"/>
    <col min="5640" max="5642" width="6.42578125" style="1" customWidth="1"/>
    <col min="5643" max="5643" width="6.5703125" style="1" bestFit="1" customWidth="1"/>
    <col min="5644" max="5644" width="6.5703125" style="1" customWidth="1"/>
    <col min="5645" max="5645" width="11.85546875" style="1" customWidth="1"/>
    <col min="5646" max="5646" width="32.140625" style="1" customWidth="1"/>
    <col min="5647" max="5874" width="11.42578125" style="1"/>
    <col min="5875" max="5875" width="46.140625" style="1" customWidth="1"/>
    <col min="5876" max="5876" width="8.28515625" style="1" customWidth="1"/>
    <col min="5877" max="5877" width="7.42578125" style="1" customWidth="1"/>
    <col min="5878" max="5882" width="8.28515625" style="1" customWidth="1"/>
    <col min="5883" max="5883" width="6.7109375" style="1" customWidth="1"/>
    <col min="5884" max="5884" width="7" style="1" customWidth="1"/>
    <col min="5885" max="5885" width="7.140625" style="1" customWidth="1"/>
    <col min="5886" max="5886" width="6.28515625" style="1" bestFit="1" customWidth="1"/>
    <col min="5887" max="5887" width="5.140625" style="1" bestFit="1" customWidth="1"/>
    <col min="5888" max="5888" width="5.42578125" style="1" bestFit="1" customWidth="1"/>
    <col min="5889" max="5889" width="6.28515625" style="1" customWidth="1"/>
    <col min="5890" max="5890" width="7.5703125" style="1" customWidth="1"/>
    <col min="5891" max="5891" width="7.42578125" style="1" customWidth="1"/>
    <col min="5892" max="5894" width="6.85546875" style="1" customWidth="1"/>
    <col min="5895" max="5895" width="7.140625" style="1" customWidth="1"/>
    <col min="5896" max="5898" width="6.42578125" style="1" customWidth="1"/>
    <col min="5899" max="5899" width="6.5703125" style="1" bestFit="1" customWidth="1"/>
    <col min="5900" max="5900" width="6.5703125" style="1" customWidth="1"/>
    <col min="5901" max="5901" width="11.85546875" style="1" customWidth="1"/>
    <col min="5902" max="5902" width="32.140625" style="1" customWidth="1"/>
    <col min="5903" max="6130" width="11.42578125" style="1"/>
    <col min="6131" max="6131" width="46.140625" style="1" customWidth="1"/>
    <col min="6132" max="6132" width="8.28515625" style="1" customWidth="1"/>
    <col min="6133" max="6133" width="7.42578125" style="1" customWidth="1"/>
    <col min="6134" max="6138" width="8.28515625" style="1" customWidth="1"/>
    <col min="6139" max="6139" width="6.7109375" style="1" customWidth="1"/>
    <col min="6140" max="6140" width="7" style="1" customWidth="1"/>
    <col min="6141" max="6141" width="7.140625" style="1" customWidth="1"/>
    <col min="6142" max="6142" width="6.28515625" style="1" bestFit="1" customWidth="1"/>
    <col min="6143" max="6143" width="5.140625" style="1" bestFit="1" customWidth="1"/>
    <col min="6144" max="6144" width="5.42578125" style="1" bestFit="1" customWidth="1"/>
    <col min="6145" max="6145" width="6.28515625" style="1" customWidth="1"/>
    <col min="6146" max="6146" width="7.5703125" style="1" customWidth="1"/>
    <col min="6147" max="6147" width="7.42578125" style="1" customWidth="1"/>
    <col min="6148" max="6150" width="6.85546875" style="1" customWidth="1"/>
    <col min="6151" max="6151" width="7.140625" style="1" customWidth="1"/>
    <col min="6152" max="6154" width="6.42578125" style="1" customWidth="1"/>
    <col min="6155" max="6155" width="6.5703125" style="1" bestFit="1" customWidth="1"/>
    <col min="6156" max="6156" width="6.5703125" style="1" customWidth="1"/>
    <col min="6157" max="6157" width="11.85546875" style="1" customWidth="1"/>
    <col min="6158" max="6158" width="32.140625" style="1" customWidth="1"/>
    <col min="6159" max="6386" width="11.42578125" style="1"/>
    <col min="6387" max="6387" width="46.140625" style="1" customWidth="1"/>
    <col min="6388" max="6388" width="8.28515625" style="1" customWidth="1"/>
    <col min="6389" max="6389" width="7.42578125" style="1" customWidth="1"/>
    <col min="6390" max="6394" width="8.28515625" style="1" customWidth="1"/>
    <col min="6395" max="6395" width="6.7109375" style="1" customWidth="1"/>
    <col min="6396" max="6396" width="7" style="1" customWidth="1"/>
    <col min="6397" max="6397" width="7.140625" style="1" customWidth="1"/>
    <col min="6398" max="6398" width="6.28515625" style="1" bestFit="1" customWidth="1"/>
    <col min="6399" max="6399" width="5.140625" style="1" bestFit="1" customWidth="1"/>
    <col min="6400" max="6400" width="5.42578125" style="1" bestFit="1" customWidth="1"/>
    <col min="6401" max="6401" width="6.28515625" style="1" customWidth="1"/>
    <col min="6402" max="6402" width="7.5703125" style="1" customWidth="1"/>
    <col min="6403" max="6403" width="7.42578125" style="1" customWidth="1"/>
    <col min="6404" max="6406" width="6.85546875" style="1" customWidth="1"/>
    <col min="6407" max="6407" width="7.140625" style="1" customWidth="1"/>
    <col min="6408" max="6410" width="6.42578125" style="1" customWidth="1"/>
    <col min="6411" max="6411" width="6.5703125" style="1" bestFit="1" customWidth="1"/>
    <col min="6412" max="6412" width="6.5703125" style="1" customWidth="1"/>
    <col min="6413" max="6413" width="11.85546875" style="1" customWidth="1"/>
    <col min="6414" max="6414" width="32.140625" style="1" customWidth="1"/>
    <col min="6415" max="6642" width="11.42578125" style="1"/>
    <col min="6643" max="6643" width="46.140625" style="1" customWidth="1"/>
    <col min="6644" max="6644" width="8.28515625" style="1" customWidth="1"/>
    <col min="6645" max="6645" width="7.42578125" style="1" customWidth="1"/>
    <col min="6646" max="6650" width="8.28515625" style="1" customWidth="1"/>
    <col min="6651" max="6651" width="6.7109375" style="1" customWidth="1"/>
    <col min="6652" max="6652" width="7" style="1" customWidth="1"/>
    <col min="6653" max="6653" width="7.140625" style="1" customWidth="1"/>
    <col min="6654" max="6654" width="6.28515625" style="1" bestFit="1" customWidth="1"/>
    <col min="6655" max="6655" width="5.140625" style="1" bestFit="1" customWidth="1"/>
    <col min="6656" max="6656" width="5.42578125" style="1" bestFit="1" customWidth="1"/>
    <col min="6657" max="6657" width="6.28515625" style="1" customWidth="1"/>
    <col min="6658" max="6658" width="7.5703125" style="1" customWidth="1"/>
    <col min="6659" max="6659" width="7.42578125" style="1" customWidth="1"/>
    <col min="6660" max="6662" width="6.85546875" style="1" customWidth="1"/>
    <col min="6663" max="6663" width="7.140625" style="1" customWidth="1"/>
    <col min="6664" max="6666" width="6.42578125" style="1" customWidth="1"/>
    <col min="6667" max="6667" width="6.5703125" style="1" bestFit="1" customWidth="1"/>
    <col min="6668" max="6668" width="6.5703125" style="1" customWidth="1"/>
    <col min="6669" max="6669" width="11.85546875" style="1" customWidth="1"/>
    <col min="6670" max="6670" width="32.140625" style="1" customWidth="1"/>
    <col min="6671" max="6898" width="11.42578125" style="1"/>
    <col min="6899" max="6899" width="46.140625" style="1" customWidth="1"/>
    <col min="6900" max="6900" width="8.28515625" style="1" customWidth="1"/>
    <col min="6901" max="6901" width="7.42578125" style="1" customWidth="1"/>
    <col min="6902" max="6906" width="8.28515625" style="1" customWidth="1"/>
    <col min="6907" max="6907" width="6.7109375" style="1" customWidth="1"/>
    <col min="6908" max="6908" width="7" style="1" customWidth="1"/>
    <col min="6909" max="6909" width="7.140625" style="1" customWidth="1"/>
    <col min="6910" max="6910" width="6.28515625" style="1" bestFit="1" customWidth="1"/>
    <col min="6911" max="6911" width="5.140625" style="1" bestFit="1" customWidth="1"/>
    <col min="6912" max="6912" width="5.42578125" style="1" bestFit="1" customWidth="1"/>
    <col min="6913" max="6913" width="6.28515625" style="1" customWidth="1"/>
    <col min="6914" max="6914" width="7.5703125" style="1" customWidth="1"/>
    <col min="6915" max="6915" width="7.42578125" style="1" customWidth="1"/>
    <col min="6916" max="6918" width="6.85546875" style="1" customWidth="1"/>
    <col min="6919" max="6919" width="7.140625" style="1" customWidth="1"/>
    <col min="6920" max="6922" width="6.42578125" style="1" customWidth="1"/>
    <col min="6923" max="6923" width="6.5703125" style="1" bestFit="1" customWidth="1"/>
    <col min="6924" max="6924" width="6.5703125" style="1" customWidth="1"/>
    <col min="6925" max="6925" width="11.85546875" style="1" customWidth="1"/>
    <col min="6926" max="6926" width="32.140625" style="1" customWidth="1"/>
    <col min="6927" max="7154" width="11.42578125" style="1"/>
    <col min="7155" max="7155" width="46.140625" style="1" customWidth="1"/>
    <col min="7156" max="7156" width="8.28515625" style="1" customWidth="1"/>
    <col min="7157" max="7157" width="7.42578125" style="1" customWidth="1"/>
    <col min="7158" max="7162" width="8.28515625" style="1" customWidth="1"/>
    <col min="7163" max="7163" width="6.7109375" style="1" customWidth="1"/>
    <col min="7164" max="7164" width="7" style="1" customWidth="1"/>
    <col min="7165" max="7165" width="7.140625" style="1" customWidth="1"/>
    <col min="7166" max="7166" width="6.28515625" style="1" bestFit="1" customWidth="1"/>
    <col min="7167" max="7167" width="5.140625" style="1" bestFit="1" customWidth="1"/>
    <col min="7168" max="7168" width="5.42578125" style="1" bestFit="1" customWidth="1"/>
    <col min="7169" max="7169" width="6.28515625" style="1" customWidth="1"/>
    <col min="7170" max="7170" width="7.5703125" style="1" customWidth="1"/>
    <col min="7171" max="7171" width="7.42578125" style="1" customWidth="1"/>
    <col min="7172" max="7174" width="6.85546875" style="1" customWidth="1"/>
    <col min="7175" max="7175" width="7.140625" style="1" customWidth="1"/>
    <col min="7176" max="7178" width="6.42578125" style="1" customWidth="1"/>
    <col min="7179" max="7179" width="6.5703125" style="1" bestFit="1" customWidth="1"/>
    <col min="7180" max="7180" width="6.5703125" style="1" customWidth="1"/>
    <col min="7181" max="7181" width="11.85546875" style="1" customWidth="1"/>
    <col min="7182" max="7182" width="32.140625" style="1" customWidth="1"/>
    <col min="7183" max="7410" width="11.42578125" style="1"/>
    <col min="7411" max="7411" width="46.140625" style="1" customWidth="1"/>
    <col min="7412" max="7412" width="8.28515625" style="1" customWidth="1"/>
    <col min="7413" max="7413" width="7.42578125" style="1" customWidth="1"/>
    <col min="7414" max="7418" width="8.28515625" style="1" customWidth="1"/>
    <col min="7419" max="7419" width="6.7109375" style="1" customWidth="1"/>
    <col min="7420" max="7420" width="7" style="1" customWidth="1"/>
    <col min="7421" max="7421" width="7.140625" style="1" customWidth="1"/>
    <col min="7422" max="7422" width="6.28515625" style="1" bestFit="1" customWidth="1"/>
    <col min="7423" max="7423" width="5.140625" style="1" bestFit="1" customWidth="1"/>
    <col min="7424" max="7424" width="5.42578125" style="1" bestFit="1" customWidth="1"/>
    <col min="7425" max="7425" width="6.28515625" style="1" customWidth="1"/>
    <col min="7426" max="7426" width="7.5703125" style="1" customWidth="1"/>
    <col min="7427" max="7427" width="7.42578125" style="1" customWidth="1"/>
    <col min="7428" max="7430" width="6.85546875" style="1" customWidth="1"/>
    <col min="7431" max="7431" width="7.140625" style="1" customWidth="1"/>
    <col min="7432" max="7434" width="6.42578125" style="1" customWidth="1"/>
    <col min="7435" max="7435" width="6.5703125" style="1" bestFit="1" customWidth="1"/>
    <col min="7436" max="7436" width="6.5703125" style="1" customWidth="1"/>
    <col min="7437" max="7437" width="11.85546875" style="1" customWidth="1"/>
    <col min="7438" max="7438" width="32.140625" style="1" customWidth="1"/>
    <col min="7439" max="7666" width="11.42578125" style="1"/>
    <col min="7667" max="7667" width="46.140625" style="1" customWidth="1"/>
    <col min="7668" max="7668" width="8.28515625" style="1" customWidth="1"/>
    <col min="7669" max="7669" width="7.42578125" style="1" customWidth="1"/>
    <col min="7670" max="7674" width="8.28515625" style="1" customWidth="1"/>
    <col min="7675" max="7675" width="6.7109375" style="1" customWidth="1"/>
    <col min="7676" max="7676" width="7" style="1" customWidth="1"/>
    <col min="7677" max="7677" width="7.140625" style="1" customWidth="1"/>
    <col min="7678" max="7678" width="6.28515625" style="1" bestFit="1" customWidth="1"/>
    <col min="7679" max="7679" width="5.140625" style="1" bestFit="1" customWidth="1"/>
    <col min="7680" max="7680" width="5.42578125" style="1" bestFit="1" customWidth="1"/>
    <col min="7681" max="7681" width="6.28515625" style="1" customWidth="1"/>
    <col min="7682" max="7682" width="7.5703125" style="1" customWidth="1"/>
    <col min="7683" max="7683" width="7.42578125" style="1" customWidth="1"/>
    <col min="7684" max="7686" width="6.85546875" style="1" customWidth="1"/>
    <col min="7687" max="7687" width="7.140625" style="1" customWidth="1"/>
    <col min="7688" max="7690" width="6.42578125" style="1" customWidth="1"/>
    <col min="7691" max="7691" width="6.5703125" style="1" bestFit="1" customWidth="1"/>
    <col min="7692" max="7692" width="6.5703125" style="1" customWidth="1"/>
    <col min="7693" max="7693" width="11.85546875" style="1" customWidth="1"/>
    <col min="7694" max="7694" width="32.140625" style="1" customWidth="1"/>
    <col min="7695" max="7922" width="11.42578125" style="1"/>
    <col min="7923" max="7923" width="46.140625" style="1" customWidth="1"/>
    <col min="7924" max="7924" width="8.28515625" style="1" customWidth="1"/>
    <col min="7925" max="7925" width="7.42578125" style="1" customWidth="1"/>
    <col min="7926" max="7930" width="8.28515625" style="1" customWidth="1"/>
    <col min="7931" max="7931" width="6.7109375" style="1" customWidth="1"/>
    <col min="7932" max="7932" width="7" style="1" customWidth="1"/>
    <col min="7933" max="7933" width="7.140625" style="1" customWidth="1"/>
    <col min="7934" max="7934" width="6.28515625" style="1" bestFit="1" customWidth="1"/>
    <col min="7935" max="7935" width="5.140625" style="1" bestFit="1" customWidth="1"/>
    <col min="7936" max="7936" width="5.42578125" style="1" bestFit="1" customWidth="1"/>
    <col min="7937" max="7937" width="6.28515625" style="1" customWidth="1"/>
    <col min="7938" max="7938" width="7.5703125" style="1" customWidth="1"/>
    <col min="7939" max="7939" width="7.42578125" style="1" customWidth="1"/>
    <col min="7940" max="7942" width="6.85546875" style="1" customWidth="1"/>
    <col min="7943" max="7943" width="7.140625" style="1" customWidth="1"/>
    <col min="7944" max="7946" width="6.42578125" style="1" customWidth="1"/>
    <col min="7947" max="7947" width="6.5703125" style="1" bestFit="1" customWidth="1"/>
    <col min="7948" max="7948" width="6.5703125" style="1" customWidth="1"/>
    <col min="7949" max="7949" width="11.85546875" style="1" customWidth="1"/>
    <col min="7950" max="7950" width="32.140625" style="1" customWidth="1"/>
    <col min="7951" max="8178" width="11.42578125" style="1"/>
    <col min="8179" max="8179" width="46.140625" style="1" customWidth="1"/>
    <col min="8180" max="8180" width="8.28515625" style="1" customWidth="1"/>
    <col min="8181" max="8181" width="7.42578125" style="1" customWidth="1"/>
    <col min="8182" max="8186" width="8.28515625" style="1" customWidth="1"/>
    <col min="8187" max="8187" width="6.7109375" style="1" customWidth="1"/>
    <col min="8188" max="8188" width="7" style="1" customWidth="1"/>
    <col min="8189" max="8189" width="7.140625" style="1" customWidth="1"/>
    <col min="8190" max="8190" width="6.28515625" style="1" bestFit="1" customWidth="1"/>
    <col min="8191" max="8191" width="5.140625" style="1" bestFit="1" customWidth="1"/>
    <col min="8192" max="8192" width="5.42578125" style="1" bestFit="1" customWidth="1"/>
    <col min="8193" max="8193" width="6.28515625" style="1" customWidth="1"/>
    <col min="8194" max="8194" width="7.5703125" style="1" customWidth="1"/>
    <col min="8195" max="8195" width="7.42578125" style="1" customWidth="1"/>
    <col min="8196" max="8198" width="6.85546875" style="1" customWidth="1"/>
    <col min="8199" max="8199" width="7.140625" style="1" customWidth="1"/>
    <col min="8200" max="8202" width="6.42578125" style="1" customWidth="1"/>
    <col min="8203" max="8203" width="6.5703125" style="1" bestFit="1" customWidth="1"/>
    <col min="8204" max="8204" width="6.5703125" style="1" customWidth="1"/>
    <col min="8205" max="8205" width="11.85546875" style="1" customWidth="1"/>
    <col min="8206" max="8206" width="32.140625" style="1" customWidth="1"/>
    <col min="8207" max="8434" width="11.42578125" style="1"/>
    <col min="8435" max="8435" width="46.140625" style="1" customWidth="1"/>
    <col min="8436" max="8436" width="8.28515625" style="1" customWidth="1"/>
    <col min="8437" max="8437" width="7.42578125" style="1" customWidth="1"/>
    <col min="8438" max="8442" width="8.28515625" style="1" customWidth="1"/>
    <col min="8443" max="8443" width="6.7109375" style="1" customWidth="1"/>
    <col min="8444" max="8444" width="7" style="1" customWidth="1"/>
    <col min="8445" max="8445" width="7.140625" style="1" customWidth="1"/>
    <col min="8446" max="8446" width="6.28515625" style="1" bestFit="1" customWidth="1"/>
    <col min="8447" max="8447" width="5.140625" style="1" bestFit="1" customWidth="1"/>
    <col min="8448" max="8448" width="5.42578125" style="1" bestFit="1" customWidth="1"/>
    <col min="8449" max="8449" width="6.28515625" style="1" customWidth="1"/>
    <col min="8450" max="8450" width="7.5703125" style="1" customWidth="1"/>
    <col min="8451" max="8451" width="7.42578125" style="1" customWidth="1"/>
    <col min="8452" max="8454" width="6.85546875" style="1" customWidth="1"/>
    <col min="8455" max="8455" width="7.140625" style="1" customWidth="1"/>
    <col min="8456" max="8458" width="6.42578125" style="1" customWidth="1"/>
    <col min="8459" max="8459" width="6.5703125" style="1" bestFit="1" customWidth="1"/>
    <col min="8460" max="8460" width="6.5703125" style="1" customWidth="1"/>
    <col min="8461" max="8461" width="11.85546875" style="1" customWidth="1"/>
    <col min="8462" max="8462" width="32.140625" style="1" customWidth="1"/>
    <col min="8463" max="8690" width="11.42578125" style="1"/>
    <col min="8691" max="8691" width="46.140625" style="1" customWidth="1"/>
    <col min="8692" max="8692" width="8.28515625" style="1" customWidth="1"/>
    <col min="8693" max="8693" width="7.42578125" style="1" customWidth="1"/>
    <col min="8694" max="8698" width="8.28515625" style="1" customWidth="1"/>
    <col min="8699" max="8699" width="6.7109375" style="1" customWidth="1"/>
    <col min="8700" max="8700" width="7" style="1" customWidth="1"/>
    <col min="8701" max="8701" width="7.140625" style="1" customWidth="1"/>
    <col min="8702" max="8702" width="6.28515625" style="1" bestFit="1" customWidth="1"/>
    <col min="8703" max="8703" width="5.140625" style="1" bestFit="1" customWidth="1"/>
    <col min="8704" max="8704" width="5.42578125" style="1" bestFit="1" customWidth="1"/>
    <col min="8705" max="8705" width="6.28515625" style="1" customWidth="1"/>
    <col min="8706" max="8706" width="7.5703125" style="1" customWidth="1"/>
    <col min="8707" max="8707" width="7.42578125" style="1" customWidth="1"/>
    <col min="8708" max="8710" width="6.85546875" style="1" customWidth="1"/>
    <col min="8711" max="8711" width="7.140625" style="1" customWidth="1"/>
    <col min="8712" max="8714" width="6.42578125" style="1" customWidth="1"/>
    <col min="8715" max="8715" width="6.5703125" style="1" bestFit="1" customWidth="1"/>
    <col min="8716" max="8716" width="6.5703125" style="1" customWidth="1"/>
    <col min="8717" max="8717" width="11.85546875" style="1" customWidth="1"/>
    <col min="8718" max="8718" width="32.140625" style="1" customWidth="1"/>
    <col min="8719" max="8946" width="11.42578125" style="1"/>
    <col min="8947" max="8947" width="46.140625" style="1" customWidth="1"/>
    <col min="8948" max="8948" width="8.28515625" style="1" customWidth="1"/>
    <col min="8949" max="8949" width="7.42578125" style="1" customWidth="1"/>
    <col min="8950" max="8954" width="8.28515625" style="1" customWidth="1"/>
    <col min="8955" max="8955" width="6.7109375" style="1" customWidth="1"/>
    <col min="8956" max="8956" width="7" style="1" customWidth="1"/>
    <col min="8957" max="8957" width="7.140625" style="1" customWidth="1"/>
    <col min="8958" max="8958" width="6.28515625" style="1" bestFit="1" customWidth="1"/>
    <col min="8959" max="8959" width="5.140625" style="1" bestFit="1" customWidth="1"/>
    <col min="8960" max="8960" width="5.42578125" style="1" bestFit="1" customWidth="1"/>
    <col min="8961" max="8961" width="6.28515625" style="1" customWidth="1"/>
    <col min="8962" max="8962" width="7.5703125" style="1" customWidth="1"/>
    <col min="8963" max="8963" width="7.42578125" style="1" customWidth="1"/>
    <col min="8964" max="8966" width="6.85546875" style="1" customWidth="1"/>
    <col min="8967" max="8967" width="7.140625" style="1" customWidth="1"/>
    <col min="8968" max="8970" width="6.42578125" style="1" customWidth="1"/>
    <col min="8971" max="8971" width="6.5703125" style="1" bestFit="1" customWidth="1"/>
    <col min="8972" max="8972" width="6.5703125" style="1" customWidth="1"/>
    <col min="8973" max="8973" width="11.85546875" style="1" customWidth="1"/>
    <col min="8974" max="8974" width="32.140625" style="1" customWidth="1"/>
    <col min="8975" max="9202" width="11.42578125" style="1"/>
    <col min="9203" max="9203" width="46.140625" style="1" customWidth="1"/>
    <col min="9204" max="9204" width="8.28515625" style="1" customWidth="1"/>
    <col min="9205" max="9205" width="7.42578125" style="1" customWidth="1"/>
    <col min="9206" max="9210" width="8.28515625" style="1" customWidth="1"/>
    <col min="9211" max="9211" width="6.7109375" style="1" customWidth="1"/>
    <col min="9212" max="9212" width="7" style="1" customWidth="1"/>
    <col min="9213" max="9213" width="7.140625" style="1" customWidth="1"/>
    <col min="9214" max="9214" width="6.28515625" style="1" bestFit="1" customWidth="1"/>
    <col min="9215" max="9215" width="5.140625" style="1" bestFit="1" customWidth="1"/>
    <col min="9216" max="9216" width="5.42578125" style="1" bestFit="1" customWidth="1"/>
    <col min="9217" max="9217" width="6.28515625" style="1" customWidth="1"/>
    <col min="9218" max="9218" width="7.5703125" style="1" customWidth="1"/>
    <col min="9219" max="9219" width="7.42578125" style="1" customWidth="1"/>
    <col min="9220" max="9222" width="6.85546875" style="1" customWidth="1"/>
    <col min="9223" max="9223" width="7.140625" style="1" customWidth="1"/>
    <col min="9224" max="9226" width="6.42578125" style="1" customWidth="1"/>
    <col min="9227" max="9227" width="6.5703125" style="1" bestFit="1" customWidth="1"/>
    <col min="9228" max="9228" width="6.5703125" style="1" customWidth="1"/>
    <col min="9229" max="9229" width="11.85546875" style="1" customWidth="1"/>
    <col min="9230" max="9230" width="32.140625" style="1" customWidth="1"/>
    <col min="9231" max="9458" width="11.42578125" style="1"/>
    <col min="9459" max="9459" width="46.140625" style="1" customWidth="1"/>
    <col min="9460" max="9460" width="8.28515625" style="1" customWidth="1"/>
    <col min="9461" max="9461" width="7.42578125" style="1" customWidth="1"/>
    <col min="9462" max="9466" width="8.28515625" style="1" customWidth="1"/>
    <col min="9467" max="9467" width="6.7109375" style="1" customWidth="1"/>
    <col min="9468" max="9468" width="7" style="1" customWidth="1"/>
    <col min="9469" max="9469" width="7.140625" style="1" customWidth="1"/>
    <col min="9470" max="9470" width="6.28515625" style="1" bestFit="1" customWidth="1"/>
    <col min="9471" max="9471" width="5.140625" style="1" bestFit="1" customWidth="1"/>
    <col min="9472" max="9472" width="5.42578125" style="1" bestFit="1" customWidth="1"/>
    <col min="9473" max="9473" width="6.28515625" style="1" customWidth="1"/>
    <col min="9474" max="9474" width="7.5703125" style="1" customWidth="1"/>
    <col min="9475" max="9475" width="7.42578125" style="1" customWidth="1"/>
    <col min="9476" max="9478" width="6.85546875" style="1" customWidth="1"/>
    <col min="9479" max="9479" width="7.140625" style="1" customWidth="1"/>
    <col min="9480" max="9482" width="6.42578125" style="1" customWidth="1"/>
    <col min="9483" max="9483" width="6.5703125" style="1" bestFit="1" customWidth="1"/>
    <col min="9484" max="9484" width="6.5703125" style="1" customWidth="1"/>
    <col min="9485" max="9485" width="11.85546875" style="1" customWidth="1"/>
    <col min="9486" max="9486" width="32.140625" style="1" customWidth="1"/>
    <col min="9487" max="9714" width="11.42578125" style="1"/>
    <col min="9715" max="9715" width="46.140625" style="1" customWidth="1"/>
    <col min="9716" max="9716" width="8.28515625" style="1" customWidth="1"/>
    <col min="9717" max="9717" width="7.42578125" style="1" customWidth="1"/>
    <col min="9718" max="9722" width="8.28515625" style="1" customWidth="1"/>
    <col min="9723" max="9723" width="6.7109375" style="1" customWidth="1"/>
    <col min="9724" max="9724" width="7" style="1" customWidth="1"/>
    <col min="9725" max="9725" width="7.140625" style="1" customWidth="1"/>
    <col min="9726" max="9726" width="6.28515625" style="1" bestFit="1" customWidth="1"/>
    <col min="9727" max="9727" width="5.140625" style="1" bestFit="1" customWidth="1"/>
    <col min="9728" max="9728" width="5.42578125" style="1" bestFit="1" customWidth="1"/>
    <col min="9729" max="9729" width="6.28515625" style="1" customWidth="1"/>
    <col min="9730" max="9730" width="7.5703125" style="1" customWidth="1"/>
    <col min="9731" max="9731" width="7.42578125" style="1" customWidth="1"/>
    <col min="9732" max="9734" width="6.85546875" style="1" customWidth="1"/>
    <col min="9735" max="9735" width="7.140625" style="1" customWidth="1"/>
    <col min="9736" max="9738" width="6.42578125" style="1" customWidth="1"/>
    <col min="9739" max="9739" width="6.5703125" style="1" bestFit="1" customWidth="1"/>
    <col min="9740" max="9740" width="6.5703125" style="1" customWidth="1"/>
    <col min="9741" max="9741" width="11.85546875" style="1" customWidth="1"/>
    <col min="9742" max="9742" width="32.140625" style="1" customWidth="1"/>
    <col min="9743" max="9970" width="11.42578125" style="1"/>
    <col min="9971" max="9971" width="46.140625" style="1" customWidth="1"/>
    <col min="9972" max="9972" width="8.28515625" style="1" customWidth="1"/>
    <col min="9973" max="9973" width="7.42578125" style="1" customWidth="1"/>
    <col min="9974" max="9978" width="8.28515625" style="1" customWidth="1"/>
    <col min="9979" max="9979" width="6.7109375" style="1" customWidth="1"/>
    <col min="9980" max="9980" width="7" style="1" customWidth="1"/>
    <col min="9981" max="9981" width="7.140625" style="1" customWidth="1"/>
    <col min="9982" max="9982" width="6.28515625" style="1" bestFit="1" customWidth="1"/>
    <col min="9983" max="9983" width="5.140625" style="1" bestFit="1" customWidth="1"/>
    <col min="9984" max="9984" width="5.42578125" style="1" bestFit="1" customWidth="1"/>
    <col min="9985" max="9985" width="6.28515625" style="1" customWidth="1"/>
    <col min="9986" max="9986" width="7.5703125" style="1" customWidth="1"/>
    <col min="9987" max="9987" width="7.42578125" style="1" customWidth="1"/>
    <col min="9988" max="9990" width="6.85546875" style="1" customWidth="1"/>
    <col min="9991" max="9991" width="7.140625" style="1" customWidth="1"/>
    <col min="9992" max="9994" width="6.42578125" style="1" customWidth="1"/>
    <col min="9995" max="9995" width="6.5703125" style="1" bestFit="1" customWidth="1"/>
    <col min="9996" max="9996" width="6.5703125" style="1" customWidth="1"/>
    <col min="9997" max="9997" width="11.85546875" style="1" customWidth="1"/>
    <col min="9998" max="9998" width="32.140625" style="1" customWidth="1"/>
    <col min="9999" max="10226" width="11.42578125" style="1"/>
    <col min="10227" max="10227" width="46.140625" style="1" customWidth="1"/>
    <col min="10228" max="10228" width="8.28515625" style="1" customWidth="1"/>
    <col min="10229" max="10229" width="7.42578125" style="1" customWidth="1"/>
    <col min="10230" max="10234" width="8.28515625" style="1" customWidth="1"/>
    <col min="10235" max="10235" width="6.7109375" style="1" customWidth="1"/>
    <col min="10236" max="10236" width="7" style="1" customWidth="1"/>
    <col min="10237" max="10237" width="7.140625" style="1" customWidth="1"/>
    <col min="10238" max="10238" width="6.28515625" style="1" bestFit="1" customWidth="1"/>
    <col min="10239" max="10239" width="5.140625" style="1" bestFit="1" customWidth="1"/>
    <col min="10240" max="10240" width="5.42578125" style="1" bestFit="1" customWidth="1"/>
    <col min="10241" max="10241" width="6.28515625" style="1" customWidth="1"/>
    <col min="10242" max="10242" width="7.5703125" style="1" customWidth="1"/>
    <col min="10243" max="10243" width="7.42578125" style="1" customWidth="1"/>
    <col min="10244" max="10246" width="6.85546875" style="1" customWidth="1"/>
    <col min="10247" max="10247" width="7.140625" style="1" customWidth="1"/>
    <col min="10248" max="10250" width="6.42578125" style="1" customWidth="1"/>
    <col min="10251" max="10251" width="6.5703125" style="1" bestFit="1" customWidth="1"/>
    <col min="10252" max="10252" width="6.5703125" style="1" customWidth="1"/>
    <col min="10253" max="10253" width="11.85546875" style="1" customWidth="1"/>
    <col min="10254" max="10254" width="32.140625" style="1" customWidth="1"/>
    <col min="10255" max="10482" width="11.42578125" style="1"/>
    <col min="10483" max="10483" width="46.140625" style="1" customWidth="1"/>
    <col min="10484" max="10484" width="8.28515625" style="1" customWidth="1"/>
    <col min="10485" max="10485" width="7.42578125" style="1" customWidth="1"/>
    <col min="10486" max="10490" width="8.28515625" style="1" customWidth="1"/>
    <col min="10491" max="10491" width="6.7109375" style="1" customWidth="1"/>
    <col min="10492" max="10492" width="7" style="1" customWidth="1"/>
    <col min="10493" max="10493" width="7.140625" style="1" customWidth="1"/>
    <col min="10494" max="10494" width="6.28515625" style="1" bestFit="1" customWidth="1"/>
    <col min="10495" max="10495" width="5.140625" style="1" bestFit="1" customWidth="1"/>
    <col min="10496" max="10496" width="5.42578125" style="1" bestFit="1" customWidth="1"/>
    <col min="10497" max="10497" width="6.28515625" style="1" customWidth="1"/>
    <col min="10498" max="10498" width="7.5703125" style="1" customWidth="1"/>
    <col min="10499" max="10499" width="7.42578125" style="1" customWidth="1"/>
    <col min="10500" max="10502" width="6.85546875" style="1" customWidth="1"/>
    <col min="10503" max="10503" width="7.140625" style="1" customWidth="1"/>
    <col min="10504" max="10506" width="6.42578125" style="1" customWidth="1"/>
    <col min="10507" max="10507" width="6.5703125" style="1" bestFit="1" customWidth="1"/>
    <col min="10508" max="10508" width="6.5703125" style="1" customWidth="1"/>
    <col min="10509" max="10509" width="11.85546875" style="1" customWidth="1"/>
    <col min="10510" max="10510" width="32.140625" style="1" customWidth="1"/>
    <col min="10511" max="10738" width="11.42578125" style="1"/>
    <col min="10739" max="10739" width="46.140625" style="1" customWidth="1"/>
    <col min="10740" max="10740" width="8.28515625" style="1" customWidth="1"/>
    <col min="10741" max="10741" width="7.42578125" style="1" customWidth="1"/>
    <col min="10742" max="10746" width="8.28515625" style="1" customWidth="1"/>
    <col min="10747" max="10747" width="6.7109375" style="1" customWidth="1"/>
    <col min="10748" max="10748" width="7" style="1" customWidth="1"/>
    <col min="10749" max="10749" width="7.140625" style="1" customWidth="1"/>
    <col min="10750" max="10750" width="6.28515625" style="1" bestFit="1" customWidth="1"/>
    <col min="10751" max="10751" width="5.140625" style="1" bestFit="1" customWidth="1"/>
    <col min="10752" max="10752" width="5.42578125" style="1" bestFit="1" customWidth="1"/>
    <col min="10753" max="10753" width="6.28515625" style="1" customWidth="1"/>
    <col min="10754" max="10754" width="7.5703125" style="1" customWidth="1"/>
    <col min="10755" max="10755" width="7.42578125" style="1" customWidth="1"/>
    <col min="10756" max="10758" width="6.85546875" style="1" customWidth="1"/>
    <col min="10759" max="10759" width="7.140625" style="1" customWidth="1"/>
    <col min="10760" max="10762" width="6.42578125" style="1" customWidth="1"/>
    <col min="10763" max="10763" width="6.5703125" style="1" bestFit="1" customWidth="1"/>
    <col min="10764" max="10764" width="6.5703125" style="1" customWidth="1"/>
    <col min="10765" max="10765" width="11.85546875" style="1" customWidth="1"/>
    <col min="10766" max="10766" width="32.140625" style="1" customWidth="1"/>
    <col min="10767" max="10994" width="11.42578125" style="1"/>
    <col min="10995" max="10995" width="46.140625" style="1" customWidth="1"/>
    <col min="10996" max="10996" width="8.28515625" style="1" customWidth="1"/>
    <col min="10997" max="10997" width="7.42578125" style="1" customWidth="1"/>
    <col min="10998" max="11002" width="8.28515625" style="1" customWidth="1"/>
    <col min="11003" max="11003" width="6.7109375" style="1" customWidth="1"/>
    <col min="11004" max="11004" width="7" style="1" customWidth="1"/>
    <col min="11005" max="11005" width="7.140625" style="1" customWidth="1"/>
    <col min="11006" max="11006" width="6.28515625" style="1" bestFit="1" customWidth="1"/>
    <col min="11007" max="11007" width="5.140625" style="1" bestFit="1" customWidth="1"/>
    <col min="11008" max="11008" width="5.42578125" style="1" bestFit="1" customWidth="1"/>
    <col min="11009" max="11009" width="6.28515625" style="1" customWidth="1"/>
    <col min="11010" max="11010" width="7.5703125" style="1" customWidth="1"/>
    <col min="11011" max="11011" width="7.42578125" style="1" customWidth="1"/>
    <col min="11012" max="11014" width="6.85546875" style="1" customWidth="1"/>
    <col min="11015" max="11015" width="7.140625" style="1" customWidth="1"/>
    <col min="11016" max="11018" width="6.42578125" style="1" customWidth="1"/>
    <col min="11019" max="11019" width="6.5703125" style="1" bestFit="1" customWidth="1"/>
    <col min="11020" max="11020" width="6.5703125" style="1" customWidth="1"/>
    <col min="11021" max="11021" width="11.85546875" style="1" customWidth="1"/>
    <col min="11022" max="11022" width="32.140625" style="1" customWidth="1"/>
    <col min="11023" max="11250" width="11.42578125" style="1"/>
    <col min="11251" max="11251" width="46.140625" style="1" customWidth="1"/>
    <col min="11252" max="11252" width="8.28515625" style="1" customWidth="1"/>
    <col min="11253" max="11253" width="7.42578125" style="1" customWidth="1"/>
    <col min="11254" max="11258" width="8.28515625" style="1" customWidth="1"/>
    <col min="11259" max="11259" width="6.7109375" style="1" customWidth="1"/>
    <col min="11260" max="11260" width="7" style="1" customWidth="1"/>
    <col min="11261" max="11261" width="7.140625" style="1" customWidth="1"/>
    <col min="11262" max="11262" width="6.28515625" style="1" bestFit="1" customWidth="1"/>
    <col min="11263" max="11263" width="5.140625" style="1" bestFit="1" customWidth="1"/>
    <col min="11264" max="11264" width="5.42578125" style="1" bestFit="1" customWidth="1"/>
    <col min="11265" max="11265" width="6.28515625" style="1" customWidth="1"/>
    <col min="11266" max="11266" width="7.5703125" style="1" customWidth="1"/>
    <col min="11267" max="11267" width="7.42578125" style="1" customWidth="1"/>
    <col min="11268" max="11270" width="6.85546875" style="1" customWidth="1"/>
    <col min="11271" max="11271" width="7.140625" style="1" customWidth="1"/>
    <col min="11272" max="11274" width="6.42578125" style="1" customWidth="1"/>
    <col min="11275" max="11275" width="6.5703125" style="1" bestFit="1" customWidth="1"/>
    <col min="11276" max="11276" width="6.5703125" style="1" customWidth="1"/>
    <col min="11277" max="11277" width="11.85546875" style="1" customWidth="1"/>
    <col min="11278" max="11278" width="32.140625" style="1" customWidth="1"/>
    <col min="11279" max="11506" width="11.42578125" style="1"/>
    <col min="11507" max="11507" width="46.140625" style="1" customWidth="1"/>
    <col min="11508" max="11508" width="8.28515625" style="1" customWidth="1"/>
    <col min="11509" max="11509" width="7.42578125" style="1" customWidth="1"/>
    <col min="11510" max="11514" width="8.28515625" style="1" customWidth="1"/>
    <col min="11515" max="11515" width="6.7109375" style="1" customWidth="1"/>
    <col min="11516" max="11516" width="7" style="1" customWidth="1"/>
    <col min="11517" max="11517" width="7.140625" style="1" customWidth="1"/>
    <col min="11518" max="11518" width="6.28515625" style="1" bestFit="1" customWidth="1"/>
    <col min="11519" max="11519" width="5.140625" style="1" bestFit="1" customWidth="1"/>
    <col min="11520" max="11520" width="5.42578125" style="1" bestFit="1" customWidth="1"/>
    <col min="11521" max="11521" width="6.28515625" style="1" customWidth="1"/>
    <col min="11522" max="11522" width="7.5703125" style="1" customWidth="1"/>
    <col min="11523" max="11523" width="7.42578125" style="1" customWidth="1"/>
    <col min="11524" max="11526" width="6.85546875" style="1" customWidth="1"/>
    <col min="11527" max="11527" width="7.140625" style="1" customWidth="1"/>
    <col min="11528" max="11530" width="6.42578125" style="1" customWidth="1"/>
    <col min="11531" max="11531" width="6.5703125" style="1" bestFit="1" customWidth="1"/>
    <col min="11532" max="11532" width="6.5703125" style="1" customWidth="1"/>
    <col min="11533" max="11533" width="11.85546875" style="1" customWidth="1"/>
    <col min="11534" max="11534" width="32.140625" style="1" customWidth="1"/>
    <col min="11535" max="11762" width="11.42578125" style="1"/>
    <col min="11763" max="11763" width="46.140625" style="1" customWidth="1"/>
    <col min="11764" max="11764" width="8.28515625" style="1" customWidth="1"/>
    <col min="11765" max="11765" width="7.42578125" style="1" customWidth="1"/>
    <col min="11766" max="11770" width="8.28515625" style="1" customWidth="1"/>
    <col min="11771" max="11771" width="6.7109375" style="1" customWidth="1"/>
    <col min="11772" max="11772" width="7" style="1" customWidth="1"/>
    <col min="11773" max="11773" width="7.140625" style="1" customWidth="1"/>
    <col min="11774" max="11774" width="6.28515625" style="1" bestFit="1" customWidth="1"/>
    <col min="11775" max="11775" width="5.140625" style="1" bestFit="1" customWidth="1"/>
    <col min="11776" max="11776" width="5.42578125" style="1" bestFit="1" customWidth="1"/>
    <col min="11777" max="11777" width="6.28515625" style="1" customWidth="1"/>
    <col min="11778" max="11778" width="7.5703125" style="1" customWidth="1"/>
    <col min="11779" max="11779" width="7.42578125" style="1" customWidth="1"/>
    <col min="11780" max="11782" width="6.85546875" style="1" customWidth="1"/>
    <col min="11783" max="11783" width="7.140625" style="1" customWidth="1"/>
    <col min="11784" max="11786" width="6.42578125" style="1" customWidth="1"/>
    <col min="11787" max="11787" width="6.5703125" style="1" bestFit="1" customWidth="1"/>
    <col min="11788" max="11788" width="6.5703125" style="1" customWidth="1"/>
    <col min="11789" max="11789" width="11.85546875" style="1" customWidth="1"/>
    <col min="11790" max="11790" width="32.140625" style="1" customWidth="1"/>
    <col min="11791" max="12018" width="11.42578125" style="1"/>
    <col min="12019" max="12019" width="46.140625" style="1" customWidth="1"/>
    <col min="12020" max="12020" width="8.28515625" style="1" customWidth="1"/>
    <col min="12021" max="12021" width="7.42578125" style="1" customWidth="1"/>
    <col min="12022" max="12026" width="8.28515625" style="1" customWidth="1"/>
    <col min="12027" max="12027" width="6.7109375" style="1" customWidth="1"/>
    <col min="12028" max="12028" width="7" style="1" customWidth="1"/>
    <col min="12029" max="12029" width="7.140625" style="1" customWidth="1"/>
    <col min="12030" max="12030" width="6.28515625" style="1" bestFit="1" customWidth="1"/>
    <col min="12031" max="12031" width="5.140625" style="1" bestFit="1" customWidth="1"/>
    <col min="12032" max="12032" width="5.42578125" style="1" bestFit="1" customWidth="1"/>
    <col min="12033" max="12033" width="6.28515625" style="1" customWidth="1"/>
    <col min="12034" max="12034" width="7.5703125" style="1" customWidth="1"/>
    <col min="12035" max="12035" width="7.42578125" style="1" customWidth="1"/>
    <col min="12036" max="12038" width="6.85546875" style="1" customWidth="1"/>
    <col min="12039" max="12039" width="7.140625" style="1" customWidth="1"/>
    <col min="12040" max="12042" width="6.42578125" style="1" customWidth="1"/>
    <col min="12043" max="12043" width="6.5703125" style="1" bestFit="1" customWidth="1"/>
    <col min="12044" max="12044" width="6.5703125" style="1" customWidth="1"/>
    <col min="12045" max="12045" width="11.85546875" style="1" customWidth="1"/>
    <col min="12046" max="12046" width="32.140625" style="1" customWidth="1"/>
    <col min="12047" max="12274" width="11.42578125" style="1"/>
    <col min="12275" max="12275" width="46.140625" style="1" customWidth="1"/>
    <col min="12276" max="12276" width="8.28515625" style="1" customWidth="1"/>
    <col min="12277" max="12277" width="7.42578125" style="1" customWidth="1"/>
    <col min="12278" max="12282" width="8.28515625" style="1" customWidth="1"/>
    <col min="12283" max="12283" width="6.7109375" style="1" customWidth="1"/>
    <col min="12284" max="12284" width="7" style="1" customWidth="1"/>
    <col min="12285" max="12285" width="7.140625" style="1" customWidth="1"/>
    <col min="12286" max="12286" width="6.28515625" style="1" bestFit="1" customWidth="1"/>
    <col min="12287" max="12287" width="5.140625" style="1" bestFit="1" customWidth="1"/>
    <col min="12288" max="12288" width="5.42578125" style="1" bestFit="1" customWidth="1"/>
    <col min="12289" max="12289" width="6.28515625" style="1" customWidth="1"/>
    <col min="12290" max="12290" width="7.5703125" style="1" customWidth="1"/>
    <col min="12291" max="12291" width="7.42578125" style="1" customWidth="1"/>
    <col min="12292" max="12294" width="6.85546875" style="1" customWidth="1"/>
    <col min="12295" max="12295" width="7.140625" style="1" customWidth="1"/>
    <col min="12296" max="12298" width="6.42578125" style="1" customWidth="1"/>
    <col min="12299" max="12299" width="6.5703125" style="1" bestFit="1" customWidth="1"/>
    <col min="12300" max="12300" width="6.5703125" style="1" customWidth="1"/>
    <col min="12301" max="12301" width="11.85546875" style="1" customWidth="1"/>
    <col min="12302" max="12302" width="32.140625" style="1" customWidth="1"/>
    <col min="12303" max="12530" width="11.42578125" style="1"/>
    <col min="12531" max="12531" width="46.140625" style="1" customWidth="1"/>
    <col min="12532" max="12532" width="8.28515625" style="1" customWidth="1"/>
    <col min="12533" max="12533" width="7.42578125" style="1" customWidth="1"/>
    <col min="12534" max="12538" width="8.28515625" style="1" customWidth="1"/>
    <col min="12539" max="12539" width="6.7109375" style="1" customWidth="1"/>
    <col min="12540" max="12540" width="7" style="1" customWidth="1"/>
    <col min="12541" max="12541" width="7.140625" style="1" customWidth="1"/>
    <col min="12542" max="12542" width="6.28515625" style="1" bestFit="1" customWidth="1"/>
    <col min="12543" max="12543" width="5.140625" style="1" bestFit="1" customWidth="1"/>
    <col min="12544" max="12544" width="5.42578125" style="1" bestFit="1" customWidth="1"/>
    <col min="12545" max="12545" width="6.28515625" style="1" customWidth="1"/>
    <col min="12546" max="12546" width="7.5703125" style="1" customWidth="1"/>
    <col min="12547" max="12547" width="7.42578125" style="1" customWidth="1"/>
    <col min="12548" max="12550" width="6.85546875" style="1" customWidth="1"/>
    <col min="12551" max="12551" width="7.140625" style="1" customWidth="1"/>
    <col min="12552" max="12554" width="6.42578125" style="1" customWidth="1"/>
    <col min="12555" max="12555" width="6.5703125" style="1" bestFit="1" customWidth="1"/>
    <col min="12556" max="12556" width="6.5703125" style="1" customWidth="1"/>
    <col min="12557" max="12557" width="11.85546875" style="1" customWidth="1"/>
    <col min="12558" max="12558" width="32.140625" style="1" customWidth="1"/>
    <col min="12559" max="12786" width="11.42578125" style="1"/>
    <col min="12787" max="12787" width="46.140625" style="1" customWidth="1"/>
    <col min="12788" max="12788" width="8.28515625" style="1" customWidth="1"/>
    <col min="12789" max="12789" width="7.42578125" style="1" customWidth="1"/>
    <col min="12790" max="12794" width="8.28515625" style="1" customWidth="1"/>
    <col min="12795" max="12795" width="6.7109375" style="1" customWidth="1"/>
    <col min="12796" max="12796" width="7" style="1" customWidth="1"/>
    <col min="12797" max="12797" width="7.140625" style="1" customWidth="1"/>
    <col min="12798" max="12798" width="6.28515625" style="1" bestFit="1" customWidth="1"/>
    <col min="12799" max="12799" width="5.140625" style="1" bestFit="1" customWidth="1"/>
    <col min="12800" max="12800" width="5.42578125" style="1" bestFit="1" customWidth="1"/>
    <col min="12801" max="12801" width="6.28515625" style="1" customWidth="1"/>
    <col min="12802" max="12802" width="7.5703125" style="1" customWidth="1"/>
    <col min="12803" max="12803" width="7.42578125" style="1" customWidth="1"/>
    <col min="12804" max="12806" width="6.85546875" style="1" customWidth="1"/>
    <col min="12807" max="12807" width="7.140625" style="1" customWidth="1"/>
    <col min="12808" max="12810" width="6.42578125" style="1" customWidth="1"/>
    <col min="12811" max="12811" width="6.5703125" style="1" bestFit="1" customWidth="1"/>
    <col min="12812" max="12812" width="6.5703125" style="1" customWidth="1"/>
    <col min="12813" max="12813" width="11.85546875" style="1" customWidth="1"/>
    <col min="12814" max="12814" width="32.140625" style="1" customWidth="1"/>
    <col min="12815" max="13042" width="11.42578125" style="1"/>
    <col min="13043" max="13043" width="46.140625" style="1" customWidth="1"/>
    <col min="13044" max="13044" width="8.28515625" style="1" customWidth="1"/>
    <col min="13045" max="13045" width="7.42578125" style="1" customWidth="1"/>
    <col min="13046" max="13050" width="8.28515625" style="1" customWidth="1"/>
    <col min="13051" max="13051" width="6.7109375" style="1" customWidth="1"/>
    <col min="13052" max="13052" width="7" style="1" customWidth="1"/>
    <col min="13053" max="13053" width="7.140625" style="1" customWidth="1"/>
    <col min="13054" max="13054" width="6.28515625" style="1" bestFit="1" customWidth="1"/>
    <col min="13055" max="13055" width="5.140625" style="1" bestFit="1" customWidth="1"/>
    <col min="13056" max="13056" width="5.42578125" style="1" bestFit="1" customWidth="1"/>
    <col min="13057" max="13057" width="6.28515625" style="1" customWidth="1"/>
    <col min="13058" max="13058" width="7.5703125" style="1" customWidth="1"/>
    <col min="13059" max="13059" width="7.42578125" style="1" customWidth="1"/>
    <col min="13060" max="13062" width="6.85546875" style="1" customWidth="1"/>
    <col min="13063" max="13063" width="7.140625" style="1" customWidth="1"/>
    <col min="13064" max="13066" width="6.42578125" style="1" customWidth="1"/>
    <col min="13067" max="13067" width="6.5703125" style="1" bestFit="1" customWidth="1"/>
    <col min="13068" max="13068" width="6.5703125" style="1" customWidth="1"/>
    <col min="13069" max="13069" width="11.85546875" style="1" customWidth="1"/>
    <col min="13070" max="13070" width="32.140625" style="1" customWidth="1"/>
    <col min="13071" max="13298" width="11.42578125" style="1"/>
    <col min="13299" max="13299" width="46.140625" style="1" customWidth="1"/>
    <col min="13300" max="13300" width="8.28515625" style="1" customWidth="1"/>
    <col min="13301" max="13301" width="7.42578125" style="1" customWidth="1"/>
    <col min="13302" max="13306" width="8.28515625" style="1" customWidth="1"/>
    <col min="13307" max="13307" width="6.7109375" style="1" customWidth="1"/>
    <col min="13308" max="13308" width="7" style="1" customWidth="1"/>
    <col min="13309" max="13309" width="7.140625" style="1" customWidth="1"/>
    <col min="13310" max="13310" width="6.28515625" style="1" bestFit="1" customWidth="1"/>
    <col min="13311" max="13311" width="5.140625" style="1" bestFit="1" customWidth="1"/>
    <col min="13312" max="13312" width="5.42578125" style="1" bestFit="1" customWidth="1"/>
    <col min="13313" max="13313" width="6.28515625" style="1" customWidth="1"/>
    <col min="13314" max="13314" width="7.5703125" style="1" customWidth="1"/>
    <col min="13315" max="13315" width="7.42578125" style="1" customWidth="1"/>
    <col min="13316" max="13318" width="6.85546875" style="1" customWidth="1"/>
    <col min="13319" max="13319" width="7.140625" style="1" customWidth="1"/>
    <col min="13320" max="13322" width="6.42578125" style="1" customWidth="1"/>
    <col min="13323" max="13323" width="6.5703125" style="1" bestFit="1" customWidth="1"/>
    <col min="13324" max="13324" width="6.5703125" style="1" customWidth="1"/>
    <col min="13325" max="13325" width="11.85546875" style="1" customWidth="1"/>
    <col min="13326" max="13326" width="32.140625" style="1" customWidth="1"/>
    <col min="13327" max="13554" width="11.42578125" style="1"/>
    <col min="13555" max="13555" width="46.140625" style="1" customWidth="1"/>
    <col min="13556" max="13556" width="8.28515625" style="1" customWidth="1"/>
    <col min="13557" max="13557" width="7.42578125" style="1" customWidth="1"/>
    <col min="13558" max="13562" width="8.28515625" style="1" customWidth="1"/>
    <col min="13563" max="13563" width="6.7109375" style="1" customWidth="1"/>
    <col min="13564" max="13564" width="7" style="1" customWidth="1"/>
    <col min="13565" max="13565" width="7.140625" style="1" customWidth="1"/>
    <col min="13566" max="13566" width="6.28515625" style="1" bestFit="1" customWidth="1"/>
    <col min="13567" max="13567" width="5.140625" style="1" bestFit="1" customWidth="1"/>
    <col min="13568" max="13568" width="5.42578125" style="1" bestFit="1" customWidth="1"/>
    <col min="13569" max="13569" width="6.28515625" style="1" customWidth="1"/>
    <col min="13570" max="13570" width="7.5703125" style="1" customWidth="1"/>
    <col min="13571" max="13571" width="7.42578125" style="1" customWidth="1"/>
    <col min="13572" max="13574" width="6.85546875" style="1" customWidth="1"/>
    <col min="13575" max="13575" width="7.140625" style="1" customWidth="1"/>
    <col min="13576" max="13578" width="6.42578125" style="1" customWidth="1"/>
    <col min="13579" max="13579" width="6.5703125" style="1" bestFit="1" customWidth="1"/>
    <col min="13580" max="13580" width="6.5703125" style="1" customWidth="1"/>
    <col min="13581" max="13581" width="11.85546875" style="1" customWidth="1"/>
    <col min="13582" max="13582" width="32.140625" style="1" customWidth="1"/>
    <col min="13583" max="13810" width="11.42578125" style="1"/>
    <col min="13811" max="13811" width="46.140625" style="1" customWidth="1"/>
    <col min="13812" max="13812" width="8.28515625" style="1" customWidth="1"/>
    <col min="13813" max="13813" width="7.42578125" style="1" customWidth="1"/>
    <col min="13814" max="13818" width="8.28515625" style="1" customWidth="1"/>
    <col min="13819" max="13819" width="6.7109375" style="1" customWidth="1"/>
    <col min="13820" max="13820" width="7" style="1" customWidth="1"/>
    <col min="13821" max="13821" width="7.140625" style="1" customWidth="1"/>
    <col min="13822" max="13822" width="6.28515625" style="1" bestFit="1" customWidth="1"/>
    <col min="13823" max="13823" width="5.140625" style="1" bestFit="1" customWidth="1"/>
    <col min="13824" max="13824" width="5.42578125" style="1" bestFit="1" customWidth="1"/>
    <col min="13825" max="13825" width="6.28515625" style="1" customWidth="1"/>
    <col min="13826" max="13826" width="7.5703125" style="1" customWidth="1"/>
    <col min="13827" max="13827" width="7.42578125" style="1" customWidth="1"/>
    <col min="13828" max="13830" width="6.85546875" style="1" customWidth="1"/>
    <col min="13831" max="13831" width="7.140625" style="1" customWidth="1"/>
    <col min="13832" max="13834" width="6.42578125" style="1" customWidth="1"/>
    <col min="13835" max="13835" width="6.5703125" style="1" bestFit="1" customWidth="1"/>
    <col min="13836" max="13836" width="6.5703125" style="1" customWidth="1"/>
    <col min="13837" max="13837" width="11.85546875" style="1" customWidth="1"/>
    <col min="13838" max="13838" width="32.140625" style="1" customWidth="1"/>
    <col min="13839" max="14066" width="11.42578125" style="1"/>
    <col min="14067" max="14067" width="46.140625" style="1" customWidth="1"/>
    <col min="14068" max="14068" width="8.28515625" style="1" customWidth="1"/>
    <col min="14069" max="14069" width="7.42578125" style="1" customWidth="1"/>
    <col min="14070" max="14074" width="8.28515625" style="1" customWidth="1"/>
    <col min="14075" max="14075" width="6.7109375" style="1" customWidth="1"/>
    <col min="14076" max="14076" width="7" style="1" customWidth="1"/>
    <col min="14077" max="14077" width="7.140625" style="1" customWidth="1"/>
    <col min="14078" max="14078" width="6.28515625" style="1" bestFit="1" customWidth="1"/>
    <col min="14079" max="14079" width="5.140625" style="1" bestFit="1" customWidth="1"/>
    <col min="14080" max="14080" width="5.42578125" style="1" bestFit="1" customWidth="1"/>
    <col min="14081" max="14081" width="6.28515625" style="1" customWidth="1"/>
    <col min="14082" max="14082" width="7.5703125" style="1" customWidth="1"/>
    <col min="14083" max="14083" width="7.42578125" style="1" customWidth="1"/>
    <col min="14084" max="14086" width="6.85546875" style="1" customWidth="1"/>
    <col min="14087" max="14087" width="7.140625" style="1" customWidth="1"/>
    <col min="14088" max="14090" width="6.42578125" style="1" customWidth="1"/>
    <col min="14091" max="14091" width="6.5703125" style="1" bestFit="1" customWidth="1"/>
    <col min="14092" max="14092" width="6.5703125" style="1" customWidth="1"/>
    <col min="14093" max="14093" width="11.85546875" style="1" customWidth="1"/>
    <col min="14094" max="14094" width="32.140625" style="1" customWidth="1"/>
    <col min="14095" max="14322" width="11.42578125" style="1"/>
    <col min="14323" max="14323" width="46.140625" style="1" customWidth="1"/>
    <col min="14324" max="14324" width="8.28515625" style="1" customWidth="1"/>
    <col min="14325" max="14325" width="7.42578125" style="1" customWidth="1"/>
    <col min="14326" max="14330" width="8.28515625" style="1" customWidth="1"/>
    <col min="14331" max="14331" width="6.7109375" style="1" customWidth="1"/>
    <col min="14332" max="14332" width="7" style="1" customWidth="1"/>
    <col min="14333" max="14333" width="7.140625" style="1" customWidth="1"/>
    <col min="14334" max="14334" width="6.28515625" style="1" bestFit="1" customWidth="1"/>
    <col min="14335" max="14335" width="5.140625" style="1" bestFit="1" customWidth="1"/>
    <col min="14336" max="14336" width="5.42578125" style="1" bestFit="1" customWidth="1"/>
    <col min="14337" max="14337" width="6.28515625" style="1" customWidth="1"/>
    <col min="14338" max="14338" width="7.5703125" style="1" customWidth="1"/>
    <col min="14339" max="14339" width="7.42578125" style="1" customWidth="1"/>
    <col min="14340" max="14342" width="6.85546875" style="1" customWidth="1"/>
    <col min="14343" max="14343" width="7.140625" style="1" customWidth="1"/>
    <col min="14344" max="14346" width="6.42578125" style="1" customWidth="1"/>
    <col min="14347" max="14347" width="6.5703125" style="1" bestFit="1" customWidth="1"/>
    <col min="14348" max="14348" width="6.5703125" style="1" customWidth="1"/>
    <col min="14349" max="14349" width="11.85546875" style="1" customWidth="1"/>
    <col min="14350" max="14350" width="32.140625" style="1" customWidth="1"/>
    <col min="14351" max="14578" width="11.42578125" style="1"/>
    <col min="14579" max="14579" width="46.140625" style="1" customWidth="1"/>
    <col min="14580" max="14580" width="8.28515625" style="1" customWidth="1"/>
    <col min="14581" max="14581" width="7.42578125" style="1" customWidth="1"/>
    <col min="14582" max="14586" width="8.28515625" style="1" customWidth="1"/>
    <col min="14587" max="14587" width="6.7109375" style="1" customWidth="1"/>
    <col min="14588" max="14588" width="7" style="1" customWidth="1"/>
    <col min="14589" max="14589" width="7.140625" style="1" customWidth="1"/>
    <col min="14590" max="14590" width="6.28515625" style="1" bestFit="1" customWidth="1"/>
    <col min="14591" max="14591" width="5.140625" style="1" bestFit="1" customWidth="1"/>
    <col min="14592" max="14592" width="5.42578125" style="1" bestFit="1" customWidth="1"/>
    <col min="14593" max="14593" width="6.28515625" style="1" customWidth="1"/>
    <col min="14594" max="14594" width="7.5703125" style="1" customWidth="1"/>
    <col min="14595" max="14595" width="7.42578125" style="1" customWidth="1"/>
    <col min="14596" max="14598" width="6.85546875" style="1" customWidth="1"/>
    <col min="14599" max="14599" width="7.140625" style="1" customWidth="1"/>
    <col min="14600" max="14602" width="6.42578125" style="1" customWidth="1"/>
    <col min="14603" max="14603" width="6.5703125" style="1" bestFit="1" customWidth="1"/>
    <col min="14604" max="14604" width="6.5703125" style="1" customWidth="1"/>
    <col min="14605" max="14605" width="11.85546875" style="1" customWidth="1"/>
    <col min="14606" max="14606" width="32.140625" style="1" customWidth="1"/>
    <col min="14607" max="14834" width="11.42578125" style="1"/>
    <col min="14835" max="14835" width="46.140625" style="1" customWidth="1"/>
    <col min="14836" max="14836" width="8.28515625" style="1" customWidth="1"/>
    <col min="14837" max="14837" width="7.42578125" style="1" customWidth="1"/>
    <col min="14838" max="14842" width="8.28515625" style="1" customWidth="1"/>
    <col min="14843" max="14843" width="6.7109375" style="1" customWidth="1"/>
    <col min="14844" max="14844" width="7" style="1" customWidth="1"/>
    <col min="14845" max="14845" width="7.140625" style="1" customWidth="1"/>
    <col min="14846" max="14846" width="6.28515625" style="1" bestFit="1" customWidth="1"/>
    <col min="14847" max="14847" width="5.140625" style="1" bestFit="1" customWidth="1"/>
    <col min="14848" max="14848" width="5.42578125" style="1" bestFit="1" customWidth="1"/>
    <col min="14849" max="14849" width="6.28515625" style="1" customWidth="1"/>
    <col min="14850" max="14850" width="7.5703125" style="1" customWidth="1"/>
    <col min="14851" max="14851" width="7.42578125" style="1" customWidth="1"/>
    <col min="14852" max="14854" width="6.85546875" style="1" customWidth="1"/>
    <col min="14855" max="14855" width="7.140625" style="1" customWidth="1"/>
    <col min="14856" max="14858" width="6.42578125" style="1" customWidth="1"/>
    <col min="14859" max="14859" width="6.5703125" style="1" bestFit="1" customWidth="1"/>
    <col min="14860" max="14860" width="6.5703125" style="1" customWidth="1"/>
    <col min="14861" max="14861" width="11.85546875" style="1" customWidth="1"/>
    <col min="14862" max="14862" width="32.140625" style="1" customWidth="1"/>
    <col min="14863" max="15090" width="11.42578125" style="1"/>
    <col min="15091" max="15091" width="46.140625" style="1" customWidth="1"/>
    <col min="15092" max="15092" width="8.28515625" style="1" customWidth="1"/>
    <col min="15093" max="15093" width="7.42578125" style="1" customWidth="1"/>
    <col min="15094" max="15098" width="8.28515625" style="1" customWidth="1"/>
    <col min="15099" max="15099" width="6.7109375" style="1" customWidth="1"/>
    <col min="15100" max="15100" width="7" style="1" customWidth="1"/>
    <col min="15101" max="15101" width="7.140625" style="1" customWidth="1"/>
    <col min="15102" max="15102" width="6.28515625" style="1" bestFit="1" customWidth="1"/>
    <col min="15103" max="15103" width="5.140625" style="1" bestFit="1" customWidth="1"/>
    <col min="15104" max="15104" width="5.42578125" style="1" bestFit="1" customWidth="1"/>
    <col min="15105" max="15105" width="6.28515625" style="1" customWidth="1"/>
    <col min="15106" max="15106" width="7.5703125" style="1" customWidth="1"/>
    <col min="15107" max="15107" width="7.42578125" style="1" customWidth="1"/>
    <col min="15108" max="15110" width="6.85546875" style="1" customWidth="1"/>
    <col min="15111" max="15111" width="7.140625" style="1" customWidth="1"/>
    <col min="15112" max="15114" width="6.42578125" style="1" customWidth="1"/>
    <col min="15115" max="15115" width="6.5703125" style="1" bestFit="1" customWidth="1"/>
    <col min="15116" max="15116" width="6.5703125" style="1" customWidth="1"/>
    <col min="15117" max="15117" width="11.85546875" style="1" customWidth="1"/>
    <col min="15118" max="15118" width="32.140625" style="1" customWidth="1"/>
    <col min="15119" max="15346" width="11.42578125" style="1"/>
    <col min="15347" max="15347" width="46.140625" style="1" customWidth="1"/>
    <col min="15348" max="15348" width="8.28515625" style="1" customWidth="1"/>
    <col min="15349" max="15349" width="7.42578125" style="1" customWidth="1"/>
    <col min="15350" max="15354" width="8.28515625" style="1" customWidth="1"/>
    <col min="15355" max="15355" width="6.7109375" style="1" customWidth="1"/>
    <col min="15356" max="15356" width="7" style="1" customWidth="1"/>
    <col min="15357" max="15357" width="7.140625" style="1" customWidth="1"/>
    <col min="15358" max="15358" width="6.28515625" style="1" bestFit="1" customWidth="1"/>
    <col min="15359" max="15359" width="5.140625" style="1" bestFit="1" customWidth="1"/>
    <col min="15360" max="15360" width="5.42578125" style="1" bestFit="1" customWidth="1"/>
    <col min="15361" max="15361" width="6.28515625" style="1" customWidth="1"/>
    <col min="15362" max="15362" width="7.5703125" style="1" customWidth="1"/>
    <col min="15363" max="15363" width="7.42578125" style="1" customWidth="1"/>
    <col min="15364" max="15366" width="6.85546875" style="1" customWidth="1"/>
    <col min="15367" max="15367" width="7.140625" style="1" customWidth="1"/>
    <col min="15368" max="15370" width="6.42578125" style="1" customWidth="1"/>
    <col min="15371" max="15371" width="6.5703125" style="1" bestFit="1" customWidth="1"/>
    <col min="15372" max="15372" width="6.5703125" style="1" customWidth="1"/>
    <col min="15373" max="15373" width="11.85546875" style="1" customWidth="1"/>
    <col min="15374" max="15374" width="32.140625" style="1" customWidth="1"/>
    <col min="15375" max="15602" width="11.42578125" style="1"/>
    <col min="15603" max="15603" width="46.140625" style="1" customWidth="1"/>
    <col min="15604" max="15604" width="8.28515625" style="1" customWidth="1"/>
    <col min="15605" max="15605" width="7.42578125" style="1" customWidth="1"/>
    <col min="15606" max="15610" width="8.28515625" style="1" customWidth="1"/>
    <col min="15611" max="15611" width="6.7109375" style="1" customWidth="1"/>
    <col min="15612" max="15612" width="7" style="1" customWidth="1"/>
    <col min="15613" max="15613" width="7.140625" style="1" customWidth="1"/>
    <col min="15614" max="15614" width="6.28515625" style="1" bestFit="1" customWidth="1"/>
    <col min="15615" max="15615" width="5.140625" style="1" bestFit="1" customWidth="1"/>
    <col min="15616" max="15616" width="5.42578125" style="1" bestFit="1" customWidth="1"/>
    <col min="15617" max="15617" width="6.28515625" style="1" customWidth="1"/>
    <col min="15618" max="15618" width="7.5703125" style="1" customWidth="1"/>
    <col min="15619" max="15619" width="7.42578125" style="1" customWidth="1"/>
    <col min="15620" max="15622" width="6.85546875" style="1" customWidth="1"/>
    <col min="15623" max="15623" width="7.140625" style="1" customWidth="1"/>
    <col min="15624" max="15626" width="6.42578125" style="1" customWidth="1"/>
    <col min="15627" max="15627" width="6.5703125" style="1" bestFit="1" customWidth="1"/>
    <col min="15628" max="15628" width="6.5703125" style="1" customWidth="1"/>
    <col min="15629" max="15629" width="11.85546875" style="1" customWidth="1"/>
    <col min="15630" max="15630" width="32.140625" style="1" customWidth="1"/>
    <col min="15631" max="15858" width="11.42578125" style="1"/>
    <col min="15859" max="15859" width="46.140625" style="1" customWidth="1"/>
    <col min="15860" max="15860" width="8.28515625" style="1" customWidth="1"/>
    <col min="15861" max="15861" width="7.42578125" style="1" customWidth="1"/>
    <col min="15862" max="15866" width="8.28515625" style="1" customWidth="1"/>
    <col min="15867" max="15867" width="6.7109375" style="1" customWidth="1"/>
    <col min="15868" max="15868" width="7" style="1" customWidth="1"/>
    <col min="15869" max="15869" width="7.140625" style="1" customWidth="1"/>
    <col min="15870" max="15870" width="6.28515625" style="1" bestFit="1" customWidth="1"/>
    <col min="15871" max="15871" width="5.140625" style="1" bestFit="1" customWidth="1"/>
    <col min="15872" max="15872" width="5.42578125" style="1" bestFit="1" customWidth="1"/>
    <col min="15873" max="15873" width="6.28515625" style="1" customWidth="1"/>
    <col min="15874" max="15874" width="7.5703125" style="1" customWidth="1"/>
    <col min="15875" max="15875" width="7.42578125" style="1" customWidth="1"/>
    <col min="15876" max="15878" width="6.85546875" style="1" customWidth="1"/>
    <col min="15879" max="15879" width="7.140625" style="1" customWidth="1"/>
    <col min="15880" max="15882" width="6.42578125" style="1" customWidth="1"/>
    <col min="15883" max="15883" width="6.5703125" style="1" bestFit="1" customWidth="1"/>
    <col min="15884" max="15884" width="6.5703125" style="1" customWidth="1"/>
    <col min="15885" max="15885" width="11.85546875" style="1" customWidth="1"/>
    <col min="15886" max="15886" width="32.140625" style="1" customWidth="1"/>
    <col min="15887" max="16114" width="11.42578125" style="1"/>
    <col min="16115" max="16115" width="46.140625" style="1" customWidth="1"/>
    <col min="16116" max="16116" width="8.28515625" style="1" customWidth="1"/>
    <col min="16117" max="16117" width="7.42578125" style="1" customWidth="1"/>
    <col min="16118" max="16122" width="8.28515625" style="1" customWidth="1"/>
    <col min="16123" max="16123" width="6.7109375" style="1" customWidth="1"/>
    <col min="16124" max="16124" width="7" style="1" customWidth="1"/>
    <col min="16125" max="16125" width="7.140625" style="1" customWidth="1"/>
    <col min="16126" max="16126" width="6.28515625" style="1" bestFit="1" customWidth="1"/>
    <col min="16127" max="16127" width="5.140625" style="1" bestFit="1" customWidth="1"/>
    <col min="16128" max="16128" width="5.42578125" style="1" bestFit="1" customWidth="1"/>
    <col min="16129" max="16129" width="6.28515625" style="1" customWidth="1"/>
    <col min="16130" max="16130" width="7.5703125" style="1" customWidth="1"/>
    <col min="16131" max="16131" width="7.42578125" style="1" customWidth="1"/>
    <col min="16132" max="16134" width="6.85546875" style="1" customWidth="1"/>
    <col min="16135" max="16135" width="7.140625" style="1" customWidth="1"/>
    <col min="16136" max="16138" width="6.42578125" style="1" customWidth="1"/>
    <col min="16139" max="16139" width="6.5703125" style="1" bestFit="1" customWidth="1"/>
    <col min="16140" max="16140" width="6.5703125" style="1" customWidth="1"/>
    <col min="16141" max="16141" width="11.85546875" style="1" customWidth="1"/>
    <col min="16142" max="16142" width="32.140625" style="1" customWidth="1"/>
    <col min="16143" max="16384" width="11.42578125" style="1"/>
  </cols>
  <sheetData>
    <row r="1" spans="1:15" x14ac:dyDescent="0.2">
      <c r="M1" s="34"/>
      <c r="N1" s="34"/>
    </row>
    <row r="2" spans="1:15" x14ac:dyDescent="0.2">
      <c r="M2" s="34"/>
      <c r="N2" s="34"/>
    </row>
    <row r="3" spans="1:15" x14ac:dyDescent="0.2">
      <c r="M3" s="34"/>
      <c r="N3" s="34"/>
    </row>
    <row r="4" spans="1:15" x14ac:dyDescent="0.2">
      <c r="M4" s="34"/>
      <c r="N4" s="34"/>
    </row>
    <row r="5" spans="1:15" x14ac:dyDescent="0.2">
      <c r="M5" s="34"/>
      <c r="N5" s="34"/>
    </row>
    <row r="6" spans="1:15" x14ac:dyDescent="0.2">
      <c r="M6" s="34"/>
      <c r="N6" s="34"/>
    </row>
    <row r="7" spans="1:15" s="32" customFormat="1" ht="13.5" x14ac:dyDescent="0.2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5" s="32" customFormat="1" ht="3.75" customHeight="1" x14ac:dyDescent="0.25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5" s="32" customFormat="1" ht="13.5" x14ac:dyDescent="0.25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5" s="32" customFormat="1" ht="13.5" x14ac:dyDescent="0.25"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5" s="32" customFormat="1" ht="13.5" x14ac:dyDescent="0.25"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5" s="32" customFormat="1" ht="13.5" x14ac:dyDescent="0.25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5" ht="21" customHeight="1" x14ac:dyDescent="0.2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0"/>
      <c r="N13" s="29"/>
    </row>
    <row r="14" spans="1:15" ht="15" x14ac:dyDescent="0.25">
      <c r="A14" s="28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/>
    </row>
    <row r="15" spans="1:15" s="23" customFormat="1" ht="18" customHeight="1" x14ac:dyDescent="0.2">
      <c r="A15" s="26" t="s">
        <v>29</v>
      </c>
      <c r="B15" s="25" t="s">
        <v>28</v>
      </c>
      <c r="C15" s="25" t="s">
        <v>27</v>
      </c>
      <c r="D15" s="25" t="s">
        <v>26</v>
      </c>
      <c r="E15" s="25" t="s">
        <v>25</v>
      </c>
      <c r="F15" s="25" t="s">
        <v>24</v>
      </c>
      <c r="G15" s="25" t="s">
        <v>23</v>
      </c>
      <c r="H15" s="25" t="s">
        <v>22</v>
      </c>
      <c r="I15" s="25" t="s">
        <v>21</v>
      </c>
      <c r="J15" s="25" t="s">
        <v>20</v>
      </c>
      <c r="K15" s="25" t="s">
        <v>30</v>
      </c>
      <c r="L15" s="25" t="s">
        <v>31</v>
      </c>
      <c r="M15" s="24" t="s">
        <v>19</v>
      </c>
      <c r="O15" s="1"/>
    </row>
    <row r="16" spans="1:15" s="18" customFormat="1" ht="23.25" customHeight="1" x14ac:dyDescent="0.2">
      <c r="A16" s="22" t="s">
        <v>18</v>
      </c>
      <c r="B16" s="20"/>
      <c r="C16" s="20"/>
      <c r="D16" s="21"/>
      <c r="E16" s="20"/>
      <c r="F16" s="20"/>
      <c r="G16" s="20"/>
      <c r="H16" s="20"/>
      <c r="I16" s="20"/>
      <c r="J16" s="20"/>
      <c r="K16" s="20"/>
      <c r="L16" s="20"/>
      <c r="M16" s="19"/>
      <c r="O16" s="1"/>
    </row>
    <row r="17" spans="1:15" s="18" customFormat="1" ht="22.5" customHeight="1" x14ac:dyDescent="0.25">
      <c r="A17" s="12" t="s">
        <v>17</v>
      </c>
      <c r="B17" s="9">
        <v>0</v>
      </c>
      <c r="C17" s="9">
        <v>0</v>
      </c>
      <c r="D17" s="15">
        <v>0</v>
      </c>
      <c r="E17" s="7">
        <v>0</v>
      </c>
      <c r="F17" s="7">
        <v>0</v>
      </c>
      <c r="G17" s="7">
        <v>2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6">
        <f>SUM(B17:L17)</f>
        <v>2</v>
      </c>
      <c r="O17" s="1"/>
    </row>
    <row r="18" spans="1:15" s="18" customFormat="1" ht="22.5" customHeight="1" x14ac:dyDescent="0.25">
      <c r="A18" s="12" t="s">
        <v>16</v>
      </c>
      <c r="B18" s="9">
        <v>0</v>
      </c>
      <c r="C18" s="9">
        <v>0</v>
      </c>
      <c r="D18" s="15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6">
        <v>0</v>
      </c>
      <c r="O18" s="1"/>
    </row>
    <row r="19" spans="1:15" s="18" customFormat="1" ht="22.5" customHeight="1" x14ac:dyDescent="0.25">
      <c r="A19" s="12" t="s">
        <v>15</v>
      </c>
      <c r="B19" s="9">
        <v>0</v>
      </c>
      <c r="C19" s="9">
        <v>0</v>
      </c>
      <c r="D19" s="15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6">
        <f>SUM(B19:L19)</f>
        <v>0</v>
      </c>
      <c r="O19" s="1"/>
    </row>
    <row r="20" spans="1:15" ht="23.25" customHeight="1" x14ac:dyDescent="0.25">
      <c r="A20" s="12" t="s">
        <v>14</v>
      </c>
      <c r="B20" s="9">
        <v>61</v>
      </c>
      <c r="C20" s="9">
        <v>68</v>
      </c>
      <c r="D20" s="15">
        <v>86</v>
      </c>
      <c r="E20" s="7">
        <v>78</v>
      </c>
      <c r="F20" s="7">
        <v>76</v>
      </c>
      <c r="G20" s="7">
        <v>69</v>
      </c>
      <c r="H20" s="7">
        <v>78</v>
      </c>
      <c r="I20" s="7">
        <v>93</v>
      </c>
      <c r="J20" s="7">
        <v>86</v>
      </c>
      <c r="K20" s="7">
        <v>58</v>
      </c>
      <c r="L20" s="7">
        <v>68</v>
      </c>
      <c r="M20" s="6">
        <f>SUM(B20:L20)</f>
        <v>821</v>
      </c>
    </row>
    <row r="21" spans="1:15" ht="23.25" customHeight="1" x14ac:dyDescent="0.25">
      <c r="A21" s="12" t="s">
        <v>13</v>
      </c>
      <c r="B21" s="9">
        <v>0</v>
      </c>
      <c r="C21" s="9">
        <v>2</v>
      </c>
      <c r="D21" s="15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7</v>
      </c>
      <c r="K21" s="7">
        <v>15</v>
      </c>
      <c r="L21" s="7">
        <v>13</v>
      </c>
      <c r="M21" s="6">
        <f>SUM(B21:L21)</f>
        <v>37</v>
      </c>
    </row>
    <row r="22" spans="1:15" ht="21" customHeight="1" x14ac:dyDescent="0.25">
      <c r="A22" s="12" t="s">
        <v>12</v>
      </c>
      <c r="B22" s="9">
        <v>16</v>
      </c>
      <c r="C22" s="9">
        <v>21</v>
      </c>
      <c r="D22" s="15">
        <v>17</v>
      </c>
      <c r="E22" s="7">
        <v>16</v>
      </c>
      <c r="F22" s="7">
        <v>18</v>
      </c>
      <c r="G22" s="7">
        <v>23</v>
      </c>
      <c r="H22" s="7">
        <v>23</v>
      </c>
      <c r="I22" s="7">
        <v>53</v>
      </c>
      <c r="J22" s="7">
        <v>15</v>
      </c>
      <c r="K22" s="7">
        <v>10</v>
      </c>
      <c r="L22" s="7">
        <v>8</v>
      </c>
      <c r="M22" s="6">
        <f>SUM(B22:L22)</f>
        <v>220</v>
      </c>
    </row>
    <row r="23" spans="1:15" ht="23.25" customHeight="1" x14ac:dyDescent="0.25">
      <c r="A23" s="17" t="s">
        <v>11</v>
      </c>
      <c r="B23" s="9">
        <v>18</v>
      </c>
      <c r="C23" s="9">
        <v>28</v>
      </c>
      <c r="D23" s="15">
        <v>15</v>
      </c>
      <c r="E23" s="7">
        <v>19</v>
      </c>
      <c r="F23" s="7">
        <v>28</v>
      </c>
      <c r="G23" s="7">
        <v>30</v>
      </c>
      <c r="H23" s="7">
        <v>14</v>
      </c>
      <c r="I23" s="7">
        <v>20</v>
      </c>
      <c r="J23" s="7">
        <v>31</v>
      </c>
      <c r="K23" s="7">
        <v>11</v>
      </c>
      <c r="L23" s="7">
        <v>13</v>
      </c>
      <c r="M23" s="6">
        <f>SUM(B23:L23)</f>
        <v>227</v>
      </c>
    </row>
    <row r="24" spans="1:15" ht="21" customHeight="1" x14ac:dyDescent="0.25">
      <c r="A24" s="17" t="s">
        <v>10</v>
      </c>
      <c r="B24" s="9">
        <v>7</v>
      </c>
      <c r="C24" s="9">
        <v>8</v>
      </c>
      <c r="D24" s="15">
        <v>10</v>
      </c>
      <c r="E24" s="7">
        <v>8</v>
      </c>
      <c r="F24" s="7">
        <v>8</v>
      </c>
      <c r="G24" s="7">
        <v>6</v>
      </c>
      <c r="H24" s="7">
        <v>8</v>
      </c>
      <c r="I24" s="7">
        <v>1</v>
      </c>
      <c r="J24" s="7">
        <v>10</v>
      </c>
      <c r="K24" s="7">
        <v>9</v>
      </c>
      <c r="L24" s="7">
        <v>7</v>
      </c>
      <c r="M24" s="6">
        <f>SUM(B24:L24)</f>
        <v>82</v>
      </c>
    </row>
    <row r="25" spans="1:15" ht="25.5" customHeight="1" x14ac:dyDescent="0.25">
      <c r="A25" s="17" t="s">
        <v>9</v>
      </c>
      <c r="B25" s="9">
        <v>3</v>
      </c>
      <c r="C25" s="9">
        <v>7</v>
      </c>
      <c r="D25" s="15">
        <v>9</v>
      </c>
      <c r="E25" s="7">
        <v>3</v>
      </c>
      <c r="F25" s="7">
        <v>2</v>
      </c>
      <c r="G25" s="7">
        <v>7</v>
      </c>
      <c r="H25" s="7">
        <v>11</v>
      </c>
      <c r="I25" s="7">
        <v>2</v>
      </c>
      <c r="J25" s="7">
        <v>11</v>
      </c>
      <c r="K25" s="7">
        <v>1</v>
      </c>
      <c r="L25" s="7">
        <v>1</v>
      </c>
      <c r="M25" s="6">
        <f>SUM(B25:L25)</f>
        <v>57</v>
      </c>
    </row>
    <row r="26" spans="1:15" ht="26.25" customHeight="1" x14ac:dyDescent="0.25">
      <c r="A26" s="17" t="s">
        <v>8</v>
      </c>
      <c r="B26" s="9">
        <v>8</v>
      </c>
      <c r="C26" s="9">
        <v>10</v>
      </c>
      <c r="D26" s="15">
        <v>9</v>
      </c>
      <c r="E26" s="7">
        <v>5</v>
      </c>
      <c r="F26" s="7">
        <v>2</v>
      </c>
      <c r="G26" s="7">
        <v>1</v>
      </c>
      <c r="H26" s="7">
        <v>21</v>
      </c>
      <c r="I26" s="7">
        <v>49</v>
      </c>
      <c r="J26" s="7">
        <v>6</v>
      </c>
      <c r="K26" s="7">
        <v>5</v>
      </c>
      <c r="L26" s="7">
        <v>5</v>
      </c>
      <c r="M26" s="6">
        <f>SUM(B26:L26)</f>
        <v>121</v>
      </c>
    </row>
    <row r="27" spans="1:15" ht="24" customHeight="1" x14ac:dyDescent="0.25">
      <c r="A27" s="17" t="s">
        <v>7</v>
      </c>
      <c r="B27" s="9">
        <v>26</v>
      </c>
      <c r="C27" s="9">
        <v>47</v>
      </c>
      <c r="D27" s="15">
        <v>25</v>
      </c>
      <c r="E27" s="7">
        <v>27</v>
      </c>
      <c r="F27" s="7">
        <v>18</v>
      </c>
      <c r="G27" s="7">
        <v>15</v>
      </c>
      <c r="H27" s="7">
        <v>13</v>
      </c>
      <c r="I27" s="7">
        <v>7</v>
      </c>
      <c r="J27" s="7">
        <v>18</v>
      </c>
      <c r="K27" s="7">
        <v>10</v>
      </c>
      <c r="L27" s="7">
        <v>8</v>
      </c>
      <c r="M27" s="6">
        <f>SUM(B27:L27)</f>
        <v>214</v>
      </c>
    </row>
    <row r="28" spans="1:15" ht="22.5" customHeight="1" x14ac:dyDescent="0.25">
      <c r="A28" s="17" t="s">
        <v>6</v>
      </c>
      <c r="B28" s="9">
        <v>0</v>
      </c>
      <c r="C28" s="9">
        <v>0</v>
      </c>
      <c r="D28" s="15">
        <v>1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2</v>
      </c>
      <c r="K28" s="7">
        <v>0</v>
      </c>
      <c r="L28" s="7">
        <v>0</v>
      </c>
      <c r="M28" s="6">
        <f>SUM(B28:L28)</f>
        <v>3</v>
      </c>
    </row>
    <row r="29" spans="1:15" ht="22.5" customHeight="1" x14ac:dyDescent="0.25">
      <c r="A29" s="12" t="s">
        <v>5</v>
      </c>
      <c r="B29" s="9">
        <v>0</v>
      </c>
      <c r="C29" s="9">
        <v>12</v>
      </c>
      <c r="D29" s="15">
        <v>0</v>
      </c>
      <c r="E29" s="7">
        <v>78</v>
      </c>
      <c r="F29" s="7">
        <v>69</v>
      </c>
      <c r="G29" s="7">
        <v>230</v>
      </c>
      <c r="H29" s="7">
        <v>65</v>
      </c>
      <c r="I29" s="7">
        <v>32</v>
      </c>
      <c r="J29" s="7">
        <v>58</v>
      </c>
      <c r="K29" s="7">
        <v>35</v>
      </c>
      <c r="L29" s="7">
        <v>29</v>
      </c>
      <c r="M29" s="6">
        <f>SUM(B29:L29)</f>
        <v>608</v>
      </c>
      <c r="N29" s="16"/>
    </row>
    <row r="30" spans="1:15" ht="23.25" customHeight="1" x14ac:dyDescent="0.25">
      <c r="A30" s="12" t="s">
        <v>4</v>
      </c>
      <c r="B30" s="9">
        <v>0</v>
      </c>
      <c r="C30" s="9">
        <v>0</v>
      </c>
      <c r="D30" s="15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6">
        <f>SUM(B30:L30)</f>
        <v>0</v>
      </c>
    </row>
    <row r="31" spans="1:15" ht="24.75" customHeight="1" x14ac:dyDescent="0.25">
      <c r="A31" s="12" t="s">
        <v>3</v>
      </c>
      <c r="B31" s="9">
        <v>0</v>
      </c>
      <c r="C31" s="9">
        <v>0</v>
      </c>
      <c r="D31" s="15">
        <v>177</v>
      </c>
      <c r="E31" s="7">
        <v>49</v>
      </c>
      <c r="F31" s="7">
        <v>0</v>
      </c>
      <c r="G31" s="7">
        <v>80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6">
        <f>SUM(B31:L31)</f>
        <v>306</v>
      </c>
    </row>
    <row r="32" spans="1:15" ht="25.5" customHeight="1" x14ac:dyDescent="0.3">
      <c r="A32" s="12" t="s">
        <v>2</v>
      </c>
      <c r="B32" s="9">
        <v>0</v>
      </c>
      <c r="C32" s="9">
        <v>0</v>
      </c>
      <c r="D32" s="14">
        <v>0</v>
      </c>
      <c r="E32" s="13">
        <v>29</v>
      </c>
      <c r="F32" s="13">
        <v>0</v>
      </c>
      <c r="G32" s="13">
        <v>150</v>
      </c>
      <c r="H32" s="13">
        <v>0</v>
      </c>
      <c r="I32" s="13">
        <v>0</v>
      </c>
      <c r="J32" s="13">
        <v>0</v>
      </c>
      <c r="K32" s="13">
        <v>60</v>
      </c>
      <c r="L32" s="13">
        <v>58</v>
      </c>
      <c r="M32" s="6">
        <f>SUM(B32:L32)</f>
        <v>297</v>
      </c>
    </row>
    <row r="33" spans="1:13" ht="25.5" customHeight="1" x14ac:dyDescent="0.25">
      <c r="A33" s="12" t="s">
        <v>1</v>
      </c>
      <c r="B33" s="9">
        <v>0</v>
      </c>
      <c r="C33" s="9">
        <v>0</v>
      </c>
      <c r="D33" s="11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6">
        <f>SUM(B33:L33)</f>
        <v>0</v>
      </c>
    </row>
    <row r="34" spans="1:13" ht="25.5" customHeight="1" x14ac:dyDescent="0.25">
      <c r="A34" s="10" t="s">
        <v>0</v>
      </c>
      <c r="B34" s="9">
        <v>0</v>
      </c>
      <c r="C34" s="9">
        <v>0</v>
      </c>
      <c r="D34" s="8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6">
        <f>SUM(B34:L34)</f>
        <v>0</v>
      </c>
    </row>
    <row r="35" spans="1:13" ht="24.75" customHeight="1" x14ac:dyDescent="0.2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3">
        <f>SUM(M17:M34)</f>
        <v>2995</v>
      </c>
    </row>
    <row r="36" spans="1:13" ht="23.25" customHeight="1" x14ac:dyDescent="0.2"/>
    <row r="37" spans="1:13" ht="24" customHeight="1" x14ac:dyDescent="0.2">
      <c r="A37" s="2"/>
    </row>
    <row r="38" spans="1:13" ht="21" customHeight="1" x14ac:dyDescent="0.2"/>
    <row r="39" spans="1:13" ht="21" customHeight="1" x14ac:dyDescent="0.2"/>
    <row r="40" spans="1:13" ht="21" customHeight="1" x14ac:dyDescent="0.2"/>
    <row r="41" spans="1:13" ht="22.5" customHeight="1" x14ac:dyDescent="0.2"/>
    <row r="42" spans="1:13" ht="24" customHeight="1" x14ac:dyDescent="0.2"/>
    <row r="43" spans="1:13" ht="21.75" customHeight="1" x14ac:dyDescent="0.2"/>
    <row r="44" spans="1:13" ht="23.25" customHeight="1" x14ac:dyDescent="0.2"/>
    <row r="45" spans="1:13" ht="21" customHeight="1" x14ac:dyDescent="0.2"/>
    <row r="46" spans="1:13" ht="24" customHeight="1" x14ac:dyDescent="0.2"/>
    <row r="47" spans="1:13" ht="23.25" customHeight="1" x14ac:dyDescent="0.2"/>
    <row r="48" spans="1:13" ht="23.25" customHeight="1" x14ac:dyDescent="0.2"/>
  </sheetData>
  <pageMargins left="0.16" right="0.16" top="0.2" bottom="0.19" header="0.16" footer="0.16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PREVENCION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2017-10-19T15:51:43Z</dcterms:created>
  <dcterms:modified xsi:type="dcterms:W3CDTF">2017-12-21T16:54:04Z</dcterms:modified>
</cp:coreProperties>
</file>