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8615" windowHeight="11040"/>
  </bookViews>
  <sheets>
    <sheet name="Reporte de Formatos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</calcChain>
</file>

<file path=xl/sharedStrings.xml><?xml version="1.0" encoding="utf-8"?>
<sst xmlns="http://schemas.openxmlformats.org/spreadsheetml/2006/main" count="776" uniqueCount="55">
  <si>
    <t>47356</t>
  </si>
  <si>
    <t>TÍTULO</t>
  </si>
  <si>
    <t>NOMBRE CORTO</t>
  </si>
  <si>
    <t>DESCRIPCIÓN</t>
  </si>
  <si>
    <t>Inventario_Inventario de altas practicadas a bienes muebles</t>
  </si>
  <si>
    <t>NLA95FXXXVB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</si>
  <si>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</si>
  <si>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</si>
  <si>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</si>
  <si>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</si>
  <si>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</si>
  <si>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</si>
  <si>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</si>
  <si>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407555</t>
  </si>
  <si>
    <t>407556</t>
  </si>
  <si>
    <t>407557</t>
  </si>
  <si>
    <t>407549</t>
  </si>
  <si>
    <t>407560</t>
  </si>
  <si>
    <t>407550</t>
  </si>
  <si>
    <t>407551</t>
  </si>
  <si>
    <t>407553</t>
  </si>
  <si>
    <t>407558</t>
  </si>
  <si>
    <t>407552</t>
  </si>
  <si>
    <t>407554</t>
  </si>
  <si>
    <t>407559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</si>
  <si>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</si>
  <si>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</si>
  <si>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</si>
  <si>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</si>
  <si>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</si>
  <si>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</si>
  <si>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</si>
  <si>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</si>
  <si>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</si>
  <si>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</si>
  <si>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</si>
  <si>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</si>
  <si>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</si>
  <si>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00-83</t>
  </si>
  <si>
    <t>00-102</t>
  </si>
  <si>
    <t>00-24</t>
  </si>
  <si>
    <t>00-26</t>
  </si>
  <si>
    <t>00-28</t>
  </si>
  <si>
    <t>0000-4</t>
  </si>
  <si>
    <t>00-87</t>
  </si>
  <si>
    <t>00-51</t>
  </si>
  <si>
    <t>00-45</t>
  </si>
  <si>
    <t>00-20</t>
  </si>
  <si>
    <t>00-25</t>
  </si>
  <si>
    <t>COMPRA</t>
  </si>
  <si>
    <t>1203-2018</t>
  </si>
  <si>
    <t>20-03-20183</t>
  </si>
  <si>
    <t>2704-2018</t>
  </si>
  <si>
    <t>3105-2018</t>
  </si>
  <si>
    <t>DIRECCION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</si>
</sst>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uille\Desktop\formatos%202018\ALTAS%20Y%20BAJAS%20DE%20INVENARIO%20CONTRAL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S"/>
      <sheetName val="ALTAS"/>
      <sheetName val="CONSENTRADO DE INVENTARIO"/>
    </sheetNames>
    <sheetDataSet>
      <sheetData sheetId="0"/>
      <sheetData sheetId="1">
        <row r="2">
          <cell r="J2" t="str">
            <v>SCANER DE COLOR BLANCO  HP PRO200051 PRO200051</v>
          </cell>
        </row>
        <row r="3">
          <cell r="J3" t="str">
            <v>IMPRESORA DE COLOR NEGRO ADVANTAGE HP ULTRA 2529 ULTRA 2529</v>
          </cell>
        </row>
        <row r="4">
          <cell r="J4" t="str">
            <v>IMPRESORA DE COLOR BLANCO CON GRIS HP PRO8720 PRO8720</v>
          </cell>
        </row>
        <row r="5">
          <cell r="J5" t="str">
            <v>APARATO MEDICO PARA TERAPIA DE LUZ LED CON 6 BOLSAS CON MALETIN WELLNESS SISTEMS 6PORT 6PORT</v>
          </cell>
        </row>
        <row r="6">
          <cell r="J6" t="str">
            <v>IMPRESORA DE COLOR GRIS CON NEGRO MULTIFUNCINAL HP 477W 477W</v>
          </cell>
        </row>
        <row r="7">
          <cell r="J7" t="str">
            <v>CAMARA FOTOGRAFICA DIGITAL DE COLOR ROJO CON CARGADOR Y PILA CANON ELPH180 ELPH180</v>
          </cell>
        </row>
        <row r="8">
          <cell r="J8" t="str">
            <v>DISCO DURO EXTERNO DE COLOR NEGRO 1TB ADATA HD71OP27 HD71OP27</v>
          </cell>
        </row>
        <row r="9">
          <cell r="J9" t="str">
            <v xml:space="preserve">DVD DE COLOR NEGRO CON CONTROL REMOTO LG  </v>
          </cell>
        </row>
        <row r="10">
          <cell r="J10" t="str">
            <v>MICROFONO DE COLOR NEGRO INALAMBRICO PERFECT CHOICE PC110279 PC110279</v>
          </cell>
        </row>
        <row r="11">
          <cell r="J11" t="str">
            <v>PROYECTOR DE COLOR BLANCO CON CONTROLREMOTO CON HDMI-DLP NEC NPVE303 NPVE303</v>
          </cell>
        </row>
        <row r="12">
          <cell r="J12" t="str">
            <v xml:space="preserve">TELEVISION  DE COLOR NEGRO PANTALLA LED DE 32" SAMSUNG  </v>
          </cell>
        </row>
        <row r="13">
          <cell r="J13" t="str">
            <v>BOCINAS P/TV DE COLOR NEGRO 3 PZAS XTECH 170351 170351</v>
          </cell>
        </row>
        <row r="14">
          <cell r="J14" t="str">
            <v>IMPRESORA DE COLOR BLANCO MULTIFUNCIONAL PIXMA IP 2810 CANON P2810 P2810</v>
          </cell>
        </row>
        <row r="15">
          <cell r="J15" t="str">
            <v>REGULADOR DE COLOR NEGRO KOBLENZ RS1400-1 RS1400-1</v>
          </cell>
        </row>
        <row r="16">
          <cell r="J16" t="str">
            <v>REGULADOR DE COLOR NEGRO KOBLENZ RS1400-1 RS1400-1</v>
          </cell>
        </row>
        <row r="17">
          <cell r="J17" t="str">
            <v>REGULADOR DE COLOR NEGRO KOBLENZ RS1400-1 RS1400-1</v>
          </cell>
        </row>
        <row r="18">
          <cell r="J18" t="str">
            <v>DISCO DURO EXTERNO DE COLOR NEGRO 1TB ADATA HD10-1 HD10-1</v>
          </cell>
        </row>
        <row r="19">
          <cell r="J19" t="str">
            <v>REGULADOR DE COLOR NEGRO COMPLET ERV-6-001 ERV-6-001</v>
          </cell>
        </row>
        <row r="20">
          <cell r="J20" t="str">
            <v>REGULADOR DE COLOR NEGRO DE 8 ENTRADAS SOLOBASIC DH21132 DH21132</v>
          </cell>
        </row>
        <row r="21">
          <cell r="J21" t="str">
            <v>REGULADOR DE COLOR NEGRO DE 8 ENTRADAS SOLOBASIC DH21132 DH21132</v>
          </cell>
        </row>
        <row r="22">
          <cell r="J22" t="str">
            <v>REGULADOR DE COLOR NEGRO DE 8 ENTRADAS SOLOBASIC DH21132 DH21132</v>
          </cell>
        </row>
        <row r="23">
          <cell r="J23" t="str">
            <v>REGULADOR DE COLOR NEGRO DE 8 ENTRADAS SOLOBASIC DH21132 DH21132</v>
          </cell>
        </row>
        <row r="24">
          <cell r="J24" t="str">
            <v>REGULADOR DE COLOR NEGRO DE 8 ENTRADAS SOLOBASIC DH21132 DH21132</v>
          </cell>
        </row>
        <row r="25">
          <cell r="J25" t="str">
            <v xml:space="preserve">TIMER DE COLOR CREMA 220V TORK  </v>
          </cell>
        </row>
        <row r="26">
          <cell r="J26" t="str">
            <v xml:space="preserve">TIMER DE COLOR CREMA 220V TORK  </v>
          </cell>
        </row>
        <row r="27">
          <cell r="J27" t="str">
            <v xml:space="preserve">ARRANCADOR  DE COLOR NEGRO TERMOMAGNETICO DE 50 AMP   </v>
          </cell>
        </row>
        <row r="28">
          <cell r="J28" t="str">
            <v xml:space="preserve">ARRANCADOR  DE COLOR NEGRO TERMOMAGNETICO DE 50 AMP   </v>
          </cell>
        </row>
        <row r="29">
          <cell r="J29" t="str">
            <v xml:space="preserve">TIMER DE COLOR CREMA 220V TORK  </v>
          </cell>
        </row>
        <row r="30">
          <cell r="J30" t="str">
            <v xml:space="preserve">TIMER DE COLOR CREMA 220V TORK  </v>
          </cell>
        </row>
        <row r="31">
          <cell r="J31" t="str">
            <v xml:space="preserve">TIMER DE COLOR CREMA 220V TORK  </v>
          </cell>
        </row>
        <row r="32">
          <cell r="J32" t="str">
            <v xml:space="preserve">ARRANCADOR  DE COLOR NEGRO TERMOMAGNETICO DE 50 AMP   </v>
          </cell>
        </row>
        <row r="33">
          <cell r="J33" t="str">
            <v xml:space="preserve">ARRANCADOR  DE COLOR NEGRO TERMOMAGNETICO DE 50 AMP   </v>
          </cell>
        </row>
        <row r="34">
          <cell r="J34" t="str">
            <v xml:space="preserve">ARRANCADOR  DE COLOR NEGRO TERMOMAGNETICO DE 50 AMP   </v>
          </cell>
        </row>
        <row r="35">
          <cell r="J35" t="str">
            <v xml:space="preserve">ARRANCADOR  DE COLOR NEGRO TERMOMAGNETICO DE 50 AMP   </v>
          </cell>
        </row>
        <row r="36">
          <cell r="J36" t="str">
            <v>CORTADORA DE COLOR NARANJA 24" TRUPER CAZ-60B CAZ-60B</v>
          </cell>
        </row>
        <row r="37">
          <cell r="J37" t="str">
            <v>TALADRO DE COLOR AZUL CON NEGRO MAKITABLI815N DHP453 DHP453</v>
          </cell>
        </row>
        <row r="38">
          <cell r="J38" t="str">
            <v xml:space="preserve">CARRETILLA  DE COLOR VERDE CON NEGRO TRUPER  </v>
          </cell>
        </row>
        <row r="39">
          <cell r="J39" t="str">
            <v xml:space="preserve">CARRETILLA  DE COLOR VERDE CON NEGRO TRUPER  </v>
          </cell>
        </row>
        <row r="40">
          <cell r="J40" t="str">
            <v xml:space="preserve">CARRETILLA  DE COLOR VERDE CON NEGRO TRUPER  </v>
          </cell>
        </row>
        <row r="41">
          <cell r="J41" t="str">
            <v xml:space="preserve">CARRETILLA  DE COLOR VERDE CON NEGRO TRUPER  </v>
          </cell>
        </row>
        <row r="42">
          <cell r="J42" t="str">
            <v xml:space="preserve">CARRETILLA  DE COLOR VERDE CON NEGRO TRUPER  </v>
          </cell>
        </row>
        <row r="43">
          <cell r="J43" t="str">
            <v xml:space="preserve">DIABLITO DE CARGA DE COLOR AZUL TOOLCFRAFT  </v>
          </cell>
        </row>
        <row r="44">
          <cell r="J44" t="str">
            <v>NOTWORK SERVICE UMIT DE COLOR NEGRO MITEL 50004992 50004992</v>
          </cell>
        </row>
        <row r="45">
          <cell r="J45" t="str">
            <v>ESCOBETILLAS DE COLOR NARANJA CON MANGO DE MADERA TRUPER EMX22 EMX22</v>
          </cell>
        </row>
        <row r="46">
          <cell r="J46" t="str">
            <v>ESCOBETILLAS DE COLOR NARANJA CON MANGO DE MADERA TRUPER EMX22 EMX22</v>
          </cell>
        </row>
        <row r="47">
          <cell r="J47" t="str">
            <v>ESCOBETILLAS DE COLOR NARANJA CON MANGO DE MADERA TRUPER EMX22 EMX22</v>
          </cell>
        </row>
        <row r="48">
          <cell r="J48" t="str">
            <v>ESCOBETILLAS DE COLOR NARANJA CON MANGO DE MADERA TRUPER EMX22 EMX22</v>
          </cell>
        </row>
        <row r="49">
          <cell r="J49" t="str">
            <v>ESCOBETILLAS DE COLOR NARANJA CON MANGO DE MADERA TRUPER EMX22 EMX22</v>
          </cell>
        </row>
        <row r="50">
          <cell r="J50" t="str">
            <v xml:space="preserve">DIABLITO DE CARGA DE COLOR AZUL TOOLCFRAFT  </v>
          </cell>
        </row>
        <row r="51">
          <cell r="J51" t="str">
            <v xml:space="preserve">DIABLITO DE CARGA DE COLOR AZUL TOOLCFRAFT  </v>
          </cell>
        </row>
        <row r="52">
          <cell r="J52" t="str">
            <v xml:space="preserve">DIABLITO DE CARGA DE COLOR AZUL TOOLCFRAFT  </v>
          </cell>
        </row>
        <row r="53">
          <cell r="J53" t="str">
            <v xml:space="preserve">BOILER DE COLOR CREMA  LENOMEX  </v>
          </cell>
        </row>
        <row r="54">
          <cell r="J54" t="str">
            <v>PINTA RAYAS DE COLOR NEGRO CON MOTOR A GASOLINA 5.5H GENERICO HQ-67 HQ-67</v>
          </cell>
        </row>
        <row r="55">
          <cell r="J55" t="str">
            <v>LAPTOP DE COLOR GRIS WINDOW VISTA COMPAQ 6735B CON CARGADOR HP X1439713 X1439713</v>
          </cell>
        </row>
        <row r="56">
          <cell r="J56" t="str">
            <v>LAPTOP DE COLOR GRIS WINDOW VISTA COMPAQ 6735B CON CARGADOR HP X1439713 X1439713</v>
          </cell>
        </row>
        <row r="57">
          <cell r="J57" t="str">
            <v xml:space="preserve">MESA PLEGADIZA REDONDA   </v>
          </cell>
        </row>
        <row r="58">
          <cell r="J58" t="str">
            <v>REGULADOR DE COLOR NEGRO  KOBLENZ RS1400-1 RS1400-1</v>
          </cell>
        </row>
        <row r="59">
          <cell r="J59" t="str">
            <v xml:space="preserve">ESCRITORIO EJECUTIVO, 2 ARCHIVEROS, PARED CUADRICULAR, Y ARCHIVERO DE 4 CAJONES, EN COLOR CREMA CON BLANCO   </v>
          </cell>
        </row>
        <row r="60">
          <cell r="J60" t="str">
            <v xml:space="preserve">LIBRERO DE COLOR CAFE 180X100    </v>
          </cell>
        </row>
        <row r="61">
          <cell r="J61" t="str">
            <v xml:space="preserve">LIBRERO DE COLOR CAFÉ 120X120    </v>
          </cell>
        </row>
        <row r="62">
          <cell r="J62" t="str">
            <v xml:space="preserve">MESA DE COLOR CAFÉ 50X50    </v>
          </cell>
        </row>
        <row r="63">
          <cell r="J63" t="str">
            <v xml:space="preserve">SILLON EJECUTIVO DE COLOR CREMA DE PIEL CON RESPALDO ALTO   </v>
          </cell>
        </row>
        <row r="64">
          <cell r="J64" t="str">
            <v xml:space="preserve">SILLON EJECUTIVO DE COLOR CREMA DE PIEL CON RESPALDO BAJO   </v>
          </cell>
        </row>
        <row r="65">
          <cell r="J65" t="str">
            <v xml:space="preserve">SILLON EJECUTIVO DE COLOR CREMA DE PIEL CON RESPALDO BAJO   </v>
          </cell>
        </row>
        <row r="66">
          <cell r="J66" t="str">
            <v xml:space="preserve">SILLON EJECUTIVO DE COLOR CREMA DE PIEL CON RESPALDO BAJO   </v>
          </cell>
        </row>
        <row r="67">
          <cell r="J67" t="str">
            <v xml:space="preserve">SILLON DE TRES PLAZAS DE PIEL EN COLOR CREMA   </v>
          </cell>
        </row>
        <row r="68">
          <cell r="J68" t="str">
            <v xml:space="preserve">SILLA 100 SILLAS DE COLOR NEGRO ESTIBABLES   </v>
          </cell>
        </row>
        <row r="69">
          <cell r="J69" t="str">
            <v>IMPRESORA DE COLOR BLANCA HP M102W M102W</v>
          </cell>
        </row>
        <row r="70">
          <cell r="J70" t="str">
            <v>LAPTOP DE COLOR BLANCO LENOVO IDEAPAD320 IDEAPAD320</v>
          </cell>
        </row>
        <row r="71">
          <cell r="J71" t="str">
            <v>MONITOR DE COLOR NEGRO PANTALLA LED 18.5 HP VH194 VH194</v>
          </cell>
        </row>
        <row r="72">
          <cell r="J72" t="str">
            <v>MONITOR DE COLOR NEGRO PANTALLA LED 18.5 HP VH194 VH194</v>
          </cell>
        </row>
        <row r="73">
          <cell r="J73" t="str">
            <v>MONITOR DE COLOR NEGRO PANTALLA LED 18.5 HP VH194 VH194</v>
          </cell>
        </row>
        <row r="74">
          <cell r="J74" t="str">
            <v>MONITOR DE COLOR NEGRO PANTALLA LED 18.5 HP VH194 VH194</v>
          </cell>
        </row>
        <row r="75">
          <cell r="J75" t="str">
            <v>CPU DE COLOR NEGRO CON DVD HP 280G2 280G2</v>
          </cell>
        </row>
        <row r="76">
          <cell r="J76" t="str">
            <v>CPU DE COLOR NEGRO CON DVD HP 280G2 280G2</v>
          </cell>
        </row>
        <row r="77">
          <cell r="J77" t="str">
            <v>CPU DE COLOR NEGRO CON DVD HP 280G2 280G2</v>
          </cell>
        </row>
        <row r="78">
          <cell r="J78" t="str">
            <v>CPU DE COLOR NEGRO CON DVD HP 280G2 280G2</v>
          </cell>
        </row>
        <row r="79">
          <cell r="J79" t="str">
            <v xml:space="preserve">TECLADO DE COLOR NEGRO HP  </v>
          </cell>
        </row>
        <row r="80">
          <cell r="J80" t="str">
            <v xml:space="preserve">TECLADO DE COLOR NEGRO HP  </v>
          </cell>
        </row>
        <row r="81">
          <cell r="J81" t="str">
            <v xml:space="preserve">TECLADO DE COLOR NEGRO HP  </v>
          </cell>
        </row>
        <row r="82">
          <cell r="J82" t="str">
            <v xml:space="preserve">TECLADO DE COLOR NEGRO HP  </v>
          </cell>
        </row>
        <row r="83">
          <cell r="J83" t="str">
            <v xml:space="preserve">SACAPUNTAS ELECTRICO DE COLOR NEGRO CON GRIS BOSTICH  </v>
          </cell>
        </row>
        <row r="84">
          <cell r="J84" t="str">
            <v xml:space="preserve">SACAPUNTAS ELECTRICO DE COLOR NEGRO CON GRIS BOSTICH  </v>
          </cell>
        </row>
        <row r="85">
          <cell r="J85" t="str">
            <v xml:space="preserve">SACAPUNTAS ELECTRICO DE COLOR NEGRO CON GRIS BOSTICH  </v>
          </cell>
        </row>
        <row r="86">
          <cell r="J86" t="str">
            <v xml:space="preserve">SACAPUNTAS ELECTRICO DE COLOR NEGRO CON GRIS BOSTICH  </v>
          </cell>
        </row>
        <row r="87">
          <cell r="J87" t="str">
            <v xml:space="preserve">ESCALERA DE ALUMINIO DE 7 PELDAÑOS STANLEY  </v>
          </cell>
        </row>
        <row r="88">
          <cell r="J88" t="str">
            <v xml:space="preserve">ESCALERA DE ALUMINIO DE 6 PELDAÑOS TOOLCFRAFT  </v>
          </cell>
        </row>
        <row r="89">
          <cell r="J89" t="str">
            <v xml:space="preserve">ESCALERA DE ALUMINIO DE 6 PELDAÑOS TOOLCFRAFT  </v>
          </cell>
        </row>
        <row r="90">
          <cell r="J90" t="str">
            <v>IMPRESORA DE COLOR BLANCO LASERJET HP H102W H102W</v>
          </cell>
        </row>
        <row r="91">
          <cell r="J91" t="str">
            <v xml:space="preserve">LOCKER LOCKER DE COLOR GRIS DE 4 GAVETAS   </v>
          </cell>
        </row>
        <row r="92">
          <cell r="J92" t="str">
            <v xml:space="preserve">LOCKER LOCKER DE COLOR GRIS DE 4 GAVETAS   </v>
          </cell>
        </row>
        <row r="93">
          <cell r="J93" t="str">
            <v xml:space="preserve">LOCKER LOCKER DE COLOR GRIS DE 5 GAVETAS   </v>
          </cell>
        </row>
        <row r="94">
          <cell r="J94" t="str">
            <v xml:space="preserve">LOCKER LOCKER DE COLOR GRIS DE 4 GAVETAS   </v>
          </cell>
        </row>
        <row r="95">
          <cell r="J95" t="str">
            <v xml:space="preserve">LOCKER LOCKER DE COLOR GRIS DE 4 GAVETAS   </v>
          </cell>
        </row>
        <row r="96">
          <cell r="J96" t="str">
            <v xml:space="preserve">LOCKER LOCKER DE COLOR GRIS DE 4 GAVETAS   </v>
          </cell>
        </row>
        <row r="97">
          <cell r="J97" t="str">
            <v xml:space="preserve">LOCKER LOCKER DE COLOR GRIS DE 5 GAVETAS   </v>
          </cell>
        </row>
        <row r="98">
          <cell r="J98" t="str">
            <v xml:space="preserve">LOCKER LOCKER DE COLOR GRIS DE 2 GAVETAS   </v>
          </cell>
        </row>
        <row r="99">
          <cell r="J99" t="str">
            <v xml:space="preserve">LOCKER LOCKER DE COLOR GRIS DE 4 GAVETAS   </v>
          </cell>
        </row>
        <row r="100">
          <cell r="J100" t="str">
            <v xml:space="preserve">LOCKER LOCKER DE COLOR GRIS DE 4 GAVETAS   </v>
          </cell>
        </row>
        <row r="101">
          <cell r="J101" t="str">
            <v xml:space="preserve">LOCKER LOCKER DE COLOR GRIS DE 4 GAVETAS   </v>
          </cell>
        </row>
        <row r="102">
          <cell r="J102" t="str">
            <v xml:space="preserve">LOCKER LOCKER DE COLOR GRIS DE 2 GAVETAS   </v>
          </cell>
        </row>
        <row r="103">
          <cell r="J103" t="str">
            <v xml:space="preserve">LOCKER LOCKER DE COLOR GRIS DE 4 GAVETAS   </v>
          </cell>
        </row>
        <row r="104">
          <cell r="J104" t="str">
            <v xml:space="preserve">LOCKER LOCKER DE COLOR GRIS DE 2 GAVETAS   </v>
          </cell>
        </row>
        <row r="105">
          <cell r="J105" t="str">
            <v xml:space="preserve">LOCKER LOCKER DE COLOR GRIS DE 4 GAVETAS   </v>
          </cell>
        </row>
        <row r="106">
          <cell r="J106" t="str">
            <v>ALCOHOLIMETRO DE COLOR AMARILLO CON NEGRO DE PILA IBLOW10 TB1290012 TB1290012</v>
          </cell>
        </row>
        <row r="107">
          <cell r="J107" t="str">
            <v>ALCOHOLIMETRO DE COLOR AMARILLO CON NEGRO DE PILA IBLOW10 TBMBG01106 TBMBG01106</v>
          </cell>
        </row>
        <row r="108">
          <cell r="J108" t="str">
            <v xml:space="preserve">PIZARRON DE CORCHO CON MARCO DE ALUMINIO   </v>
          </cell>
        </row>
        <row r="109">
          <cell r="J109" t="str">
            <v xml:space="preserve">MUEBLE DE RECEPCION DE COLOR CHOCOLATE CON DOS CAJONES Y UN ARCHIVERO   </v>
          </cell>
        </row>
        <row r="110">
          <cell r="J110" t="str">
            <v>TECLADO DE COLOR NEGRO EASY LINE 993391 993391</v>
          </cell>
        </row>
        <row r="111">
          <cell r="J111" t="str">
            <v>TECLADO DE COLOR NEGRO EASY LINE 993391 993391</v>
          </cell>
        </row>
        <row r="112">
          <cell r="J112" t="str">
            <v>DESBROZADORA DE COLOR BLANCO CON NARANJA STHIL FS450 FS450</v>
          </cell>
        </row>
        <row r="113">
          <cell r="J113" t="str">
            <v>DESBROZADORA DE COLOR BLANCO CON NARANJA STHIL FS450 FS450</v>
          </cell>
        </row>
        <row r="114">
          <cell r="J114" t="str">
            <v>DESBROZADORA DE COLOR BLANCO CON NARANJA STHIL FS450 FS450</v>
          </cell>
        </row>
        <row r="115">
          <cell r="J115" t="str">
            <v>DESBROZADORA DE COLOR BLANCO CON NARANJA STHIL FS450 FS450</v>
          </cell>
        </row>
        <row r="116">
          <cell r="J116" t="str">
            <v xml:space="preserve">ESCALERA DE ALUMINIO DE 14 PELDAÑOS BYP  </v>
          </cell>
        </row>
        <row r="117">
          <cell r="J117" t="str">
            <v xml:space="preserve">GATO HIDRAULICO    </v>
          </cell>
        </row>
        <row r="118">
          <cell r="J118" t="str">
            <v xml:space="preserve">GATO HIDRAULICO    </v>
          </cell>
        </row>
        <row r="119">
          <cell r="J119" t="str">
            <v>TIJERA TELESCOPICA DE COLOR NARANJA TRUPER TR-82M-A TR-82M-A</v>
          </cell>
        </row>
        <row r="120">
          <cell r="J120" t="str">
            <v>TIJERA TELESCOPICA DE COLOR NARANJA TRUPER TR-82M-A TR-82M-A</v>
          </cell>
        </row>
        <row r="121">
          <cell r="J121" t="str">
            <v xml:space="preserve">COMPRESOR    </v>
          </cell>
        </row>
        <row r="122">
          <cell r="J122" t="str">
            <v>HIDROLAVADORA DE COLOR NEGRO KARCHER GCU160 GCU160</v>
          </cell>
        </row>
        <row r="123">
          <cell r="J123" t="str">
            <v>HIDROLAVADORA DE COLOR GRIS KARCHER G200FA G200FA</v>
          </cell>
        </row>
        <row r="124">
          <cell r="J124" t="str">
            <v xml:space="preserve">BANCO DE COLOR NEGRO CON VINIPIEL   </v>
          </cell>
        </row>
        <row r="125">
          <cell r="J125" t="str">
            <v xml:space="preserve">BANCO DE COLOR NEGRO CON VINIPIEL   </v>
          </cell>
        </row>
        <row r="126">
          <cell r="J126" t="str">
            <v xml:space="preserve">CARRETILLA  DE COLOR NARANJA TRUPER  </v>
          </cell>
        </row>
        <row r="127">
          <cell r="J127" t="str">
            <v xml:space="preserve">CARRETILLA  DE COLOR VERDE TRUPER  </v>
          </cell>
        </row>
        <row r="128">
          <cell r="J128" t="str">
            <v xml:space="preserve">PISTOLA DE GRAVEDAD    </v>
          </cell>
        </row>
        <row r="129">
          <cell r="J129" t="str">
            <v xml:space="preserve">SACAPUNTAS DE COLOR NEGRO CON GRIS  BOSTICH  </v>
          </cell>
        </row>
        <row r="130">
          <cell r="J130" t="str">
            <v xml:space="preserve">ANDAMIO DE COLOR NARANJA   </v>
          </cell>
        </row>
        <row r="131">
          <cell r="J131" t="str">
            <v xml:space="preserve">TECLADO DE COLOR NEGRO LOGITECH  </v>
          </cell>
        </row>
        <row r="132">
          <cell r="J132" t="str">
            <v xml:space="preserve">TECLADO DE COLOR NEGRO LOGITECH  </v>
          </cell>
        </row>
        <row r="133">
          <cell r="J133" t="str">
            <v xml:space="preserve">TECLADO DE COLOR NEGRO LOGITECH  </v>
          </cell>
        </row>
        <row r="134">
          <cell r="J134" t="str">
            <v xml:space="preserve">TECLADO DE COLOR NEGRO LOGITECH  </v>
          </cell>
        </row>
        <row r="135">
          <cell r="J135" t="str">
            <v xml:space="preserve">TECLADO DE COLOR NEGRO LOGITECH  </v>
          </cell>
        </row>
        <row r="136">
          <cell r="J136" t="str">
            <v xml:space="preserve">TECLADO DE COLOR NEGRO LOGITECH  </v>
          </cell>
        </row>
        <row r="137">
          <cell r="J137" t="str">
            <v xml:space="preserve">TECLADO DE COLOR NEGRO LOGITECH  </v>
          </cell>
        </row>
        <row r="138">
          <cell r="J138" t="str">
            <v xml:space="preserve">TECLADO DE COLOR NEGRO LOGITECH  </v>
          </cell>
        </row>
        <row r="139">
          <cell r="J139" t="str">
            <v xml:space="preserve">TECLADO DE COLOR NEGRO LOGITECH  </v>
          </cell>
        </row>
        <row r="140">
          <cell r="J140" t="str">
            <v xml:space="preserve">CPU DE COLOR NEGRO CON DVD GENERICO  </v>
          </cell>
        </row>
        <row r="141">
          <cell r="J141" t="str">
            <v xml:space="preserve">CPU DE COLOR NEGRO CON DVD GENERICO  </v>
          </cell>
        </row>
        <row r="142">
          <cell r="J142" t="str">
            <v xml:space="preserve">CPU DE COLOR NEGRO CON DVD GENERICO  </v>
          </cell>
        </row>
        <row r="143">
          <cell r="J143" t="str">
            <v xml:space="preserve">CPU DE COLOR NEGRO CON DVD GENERICO  </v>
          </cell>
        </row>
        <row r="144">
          <cell r="J144" t="str">
            <v xml:space="preserve">CPU DE COLOR NEGRO CON DVD GENERICO  </v>
          </cell>
        </row>
        <row r="145">
          <cell r="J145" t="str">
            <v xml:space="preserve">CPU DE COLOR NEGRO CON DVD GENERICO  </v>
          </cell>
        </row>
        <row r="146">
          <cell r="J146" t="str">
            <v xml:space="preserve">CPU DE COLOR NEGRO CON DVD GENERICO  </v>
          </cell>
        </row>
        <row r="147">
          <cell r="J147" t="str">
            <v xml:space="preserve">CPU DE COLOR NEGRO CON DVD GENERICO  </v>
          </cell>
        </row>
        <row r="148">
          <cell r="J148" t="str">
            <v xml:space="preserve">CPU DE COLOR NEGRO CON DVD GENERICO  </v>
          </cell>
        </row>
        <row r="149">
          <cell r="J149" t="str">
            <v>MONITOR DE COLOR NEGRO PANTALLA LED ASUS VP228-H VP228-H</v>
          </cell>
        </row>
        <row r="150">
          <cell r="J150" t="str">
            <v>MONITOR DE COLOR NEGRO PANTALLA LED ASUS VP228-H VP228-H</v>
          </cell>
        </row>
        <row r="151">
          <cell r="J151" t="str">
            <v>MONITOR DE COLOR NEGRO PANTALLA LED ASUS VP228-H VP228-H</v>
          </cell>
        </row>
        <row r="152">
          <cell r="J152" t="str">
            <v>MONITOR DE COLOR NEGRO PANTALLA LED ASUS VP228-H VP228-H</v>
          </cell>
        </row>
        <row r="153">
          <cell r="J153" t="str">
            <v>MONITOR DE COLOR NEGRO PANTALLA LED ASUS VP228-H VP228-H</v>
          </cell>
        </row>
        <row r="154">
          <cell r="J154" t="str">
            <v>MONITOR DE COLOR NEGRO PANTALLA LED ASUS VP228-H VP228-H</v>
          </cell>
        </row>
        <row r="155">
          <cell r="J155" t="str">
            <v>MONITOR DE COLOR NEGRO PANTALLA LED ASUS VP228-H VP228-H</v>
          </cell>
        </row>
        <row r="156">
          <cell r="J156" t="str">
            <v>MONITOR DE COLOR NEGRO PANTALLA LED ASUS VP228-H VP228-H</v>
          </cell>
        </row>
        <row r="157">
          <cell r="J157" t="str">
            <v>MONITOR DE COLOR NEGRO PANTALLA LED ASUS VP228-H VP228-H</v>
          </cell>
        </row>
        <row r="158">
          <cell r="J158" t="str">
            <v xml:space="preserve">CPU DE COLORNEGRO CON DVD ACTECK  </v>
          </cell>
        </row>
        <row r="159">
          <cell r="J159" t="str">
            <v>MONITOR MONITOR DE COLOR NEGRO  BENQ GH2455 GH2455</v>
          </cell>
        </row>
        <row r="160">
          <cell r="J160" t="str">
            <v>TECLADO  DE COLOR NEGRO  LOGITECH MK270 MK270</v>
          </cell>
        </row>
        <row r="161">
          <cell r="J161" t="str">
            <v>REGULADOR DE COLOR NEGRO  COMPLET ERV-6001 ERV-6001</v>
          </cell>
        </row>
        <row r="162">
          <cell r="J162" t="str">
            <v xml:space="preserve">ARCHIVERO DE COLOR CHOCOLATE DE 4 CAJONES   </v>
          </cell>
        </row>
        <row r="163">
          <cell r="J163" t="str">
            <v>MINISPLID  DE COLOR CREMA DE 2T MIRAGE CXS261J CXS261J</v>
          </cell>
        </row>
        <row r="164">
          <cell r="J164" t="str">
            <v>JUEGO DE PISTOLA MULTIUSOS UNIVERSAL DE COLOR NEGRO 140/100WATSS WELLER 8200 8200</v>
          </cell>
        </row>
        <row r="165">
          <cell r="J165" t="str">
            <v>SECADORA DE AIRE CALIENTE DE COLOR AZUL CON NEGRO 2VEL CON ACCESORIOS STEREN HER260 HER260</v>
          </cell>
        </row>
        <row r="166">
          <cell r="J166" t="str">
            <v>LAPTOP DE COLOR NEGRO  HACER A515-51-52 A515-51-52</v>
          </cell>
        </row>
        <row r="167">
          <cell r="J167" t="str">
            <v xml:space="preserve">JUEGO DE DESARMADORES  JUEGO DE DESARMADORES DE PRECISION 31 PZAS CON ESTUCHE COLOR VERDE STEREN  </v>
          </cell>
        </row>
        <row r="168">
          <cell r="J168" t="str">
            <v>GUILLOTINA DE COLRO GRIS 12" CLASSIC CUT LITE 9312/9315 9312/9315</v>
          </cell>
        </row>
        <row r="169">
          <cell r="J169" t="str">
            <v xml:space="preserve">ESCALERA DE 3 PELDAÑOS DE ACERO INOXIDABLE  TRUPER  </v>
          </cell>
        </row>
        <row r="170">
          <cell r="J170" t="str">
            <v xml:space="preserve">ESCALERA DE 3 PELDAÑOS DE ACERO INOXIDABLE  TRUPER  </v>
          </cell>
        </row>
        <row r="171">
          <cell r="J171" t="str">
            <v xml:space="preserve">BOMBA Y FILTRO  PARA ALBERCA 1 1/2   </v>
          </cell>
        </row>
        <row r="172">
          <cell r="J172" t="str">
            <v>DESBROZADORA DE COLOR NARANJA CON GRIS STHIL FS450 FS450</v>
          </cell>
        </row>
        <row r="173">
          <cell r="J173" t="str">
            <v>DESBROZADORA DE COLOR NARANJA CON GRIS STHIL FS450 FS450</v>
          </cell>
        </row>
        <row r="174">
          <cell r="J174" t="str">
            <v>HIDROLAVADORA DE COLOR ROJO CON NEGRO BRIGGS STRATON 1511956 1511956</v>
          </cell>
        </row>
        <row r="175">
          <cell r="J175" t="str">
            <v>MOTOSIERRA  A GASOLINA DE COLOR NARANJA CON NEGRO EVANS MS20G54 MS20G54</v>
          </cell>
        </row>
        <row r="176">
          <cell r="J176" t="str">
            <v xml:space="preserve">SILLAS DE COLOR GRIS DE VISITA   </v>
          </cell>
        </row>
        <row r="177">
          <cell r="J177" t="str">
            <v xml:space="preserve">SILLAS DE COLOR GRIS DE VISITA   </v>
          </cell>
        </row>
        <row r="178">
          <cell r="J178" t="str">
            <v xml:space="preserve">SILLAS DE COLOR GRIS DE VISITA   </v>
          </cell>
        </row>
        <row r="179">
          <cell r="J179" t="str">
            <v xml:space="preserve">SILLAS DE COLOR GRIS DE VISITA   </v>
          </cell>
        </row>
        <row r="180">
          <cell r="J180" t="str">
            <v xml:space="preserve">SILLAS DE COLOR GRIS DE VISITA   </v>
          </cell>
        </row>
        <row r="181">
          <cell r="J181" t="str">
            <v xml:space="preserve">SILLAS DE COLOR GRIS DE VISITA   </v>
          </cell>
        </row>
        <row r="182">
          <cell r="J182" t="str">
            <v xml:space="preserve">ESCRITORIO DE COLOR NEGRO DE 3 CAJONES   </v>
          </cell>
        </row>
        <row r="183">
          <cell r="J183" t="str">
            <v xml:space="preserve">ESCRITORIO DE COLOR NEGRO DE 3 CAJONES   </v>
          </cell>
        </row>
        <row r="184">
          <cell r="J184" t="str">
            <v xml:space="preserve">SILLA DE COLOR GRIS GIRATORIA   </v>
          </cell>
        </row>
        <row r="185">
          <cell r="J185" t="str">
            <v xml:space="preserve">SILLA DE COLOR GRIS GIRATORIA   </v>
          </cell>
        </row>
        <row r="186">
          <cell r="J186" t="str">
            <v xml:space="preserve">SILLA DE COLOR GRIS GIRATORIA   </v>
          </cell>
        </row>
        <row r="187">
          <cell r="J187" t="str">
            <v xml:space="preserve">SILLA DE COLOR GRIS GIRATORIA   </v>
          </cell>
        </row>
        <row r="188">
          <cell r="J188" t="str">
            <v xml:space="preserve">PROYECTOR DE COLOR NEGRO CON MALETIN Y CONTROL REMOTO   </v>
          </cell>
        </row>
        <row r="189">
          <cell r="J189" t="str">
            <v>LAPTOP DE COLOR NEGRO  LENOVO 300-51BR80M3 300-51BR80M3</v>
          </cell>
        </row>
        <row r="190">
          <cell r="J190" t="str">
            <v xml:space="preserve">CONGELADOR DE COLOR BLANCO CRIOTEC  </v>
          </cell>
        </row>
        <row r="191">
          <cell r="J191" t="str">
            <v xml:space="preserve">REFRIGERADOR DE COLOR BLANCO CON PUERTA DE VIDRIO CRIOTEC  </v>
          </cell>
        </row>
        <row r="192">
          <cell r="J192" t="str">
            <v xml:space="preserve">MESA DE ACERO INOXIDABLE  FERRO  </v>
          </cell>
        </row>
        <row r="193">
          <cell r="J193" t="str">
            <v xml:space="preserve">REPISA DE ACERO INOXIDABLE  FERRO  </v>
          </cell>
        </row>
        <row r="194">
          <cell r="J194" t="str">
            <v xml:space="preserve">TARJA DE ACERO INOXIDABLE CON MESAFERRO FERRO  </v>
          </cell>
        </row>
        <row r="195">
          <cell r="J195" t="str">
            <v xml:space="preserve">PARRILLA DE 4 QUEMADORES DE COLOR GRIS  FERRO  </v>
          </cell>
        </row>
        <row r="196">
          <cell r="J196" t="str">
            <v xml:space="preserve">PLANCHA DE COCINA CON COMAL DE COLOR NEGRO  FERRO  </v>
          </cell>
        </row>
        <row r="197">
          <cell r="J197" t="str">
            <v xml:space="preserve">HORNO DE COLOR NEGRO FERRO  </v>
          </cell>
        </row>
        <row r="198">
          <cell r="J198" t="str">
            <v xml:space="preserve">CAMPANA DE ACERO INOXIDABLE  WHIRPOOL  </v>
          </cell>
        </row>
        <row r="199">
          <cell r="J199" t="str">
            <v xml:space="preserve">CAMPANA DE ACERO INOXIDABLE  WHIRPOOL  </v>
          </cell>
        </row>
        <row r="200">
          <cell r="J200" t="str">
            <v xml:space="preserve">LICUADORA INDUSTRIAL DE ACERO INOXIDABLE TADISA  </v>
          </cell>
        </row>
        <row r="201">
          <cell r="J201" t="str">
            <v xml:space="preserve">CAMPANA DE ACERO INOXIDABLE   </v>
          </cell>
        </row>
        <row r="202">
          <cell r="J202" t="str">
            <v xml:space="preserve">MESA RECTANGULAR PLEGADIZA FASTER  </v>
          </cell>
        </row>
        <row r="203">
          <cell r="J203" t="str">
            <v xml:space="preserve">MESA RECTANGULAR PLEGADIZA FASTER  </v>
          </cell>
        </row>
        <row r="204">
          <cell r="J204" t="str">
            <v xml:space="preserve">MESA RECTANGULAR PLEGADIZA FASTER  </v>
          </cell>
        </row>
        <row r="205">
          <cell r="J205" t="str">
            <v xml:space="preserve">MESA RECTANGULAR PLEGADIZA FASTER  </v>
          </cell>
        </row>
        <row r="206">
          <cell r="J206" t="str">
            <v xml:space="preserve">MESA RECTANGULAR PLEGADIZA FASTER  </v>
          </cell>
        </row>
        <row r="207">
          <cell r="J207" t="str">
            <v xml:space="preserve">MESA RECTANGULAR PLEGADIZA FASTER  </v>
          </cell>
        </row>
        <row r="208">
          <cell r="J208" t="str">
            <v xml:space="preserve">SILLA 60 SILLAS DE COLOR NEGRO ESTIBABLES   </v>
          </cell>
        </row>
        <row r="209">
          <cell r="J209" t="str">
            <v xml:space="preserve">ABANICO DE TECHO 4 ABANICOS DE TECHO DE COLOR CAFÉ   </v>
          </cell>
        </row>
        <row r="210">
          <cell r="J210" t="str">
            <v xml:space="preserve">ALACENA DE DOS PUERTAS DE COLOR GRIS   </v>
          </cell>
        </row>
        <row r="211">
          <cell r="J211" t="str">
            <v xml:space="preserve">REPISAS 6 REPISAS DE FIERRO DE COLRO BLANCO   </v>
          </cell>
        </row>
        <row r="212">
          <cell r="J212" t="str">
            <v xml:space="preserve">ENFRIADOR DE AGUA DE COLRO BLANCO FRIO Y CALOR   </v>
          </cell>
        </row>
        <row r="213">
          <cell r="J213" t="str">
            <v xml:space="preserve">BOTIQUIN  DE PRIMEROS AUXILIOS   </v>
          </cell>
        </row>
        <row r="214">
          <cell r="J214" t="str">
            <v xml:space="preserve">SILLA DE COLOR ROJO DE VISITA   </v>
          </cell>
        </row>
        <row r="215">
          <cell r="J215" t="str">
            <v xml:space="preserve">SILLA DE COLOR ROJO DE VISITA   </v>
          </cell>
        </row>
        <row r="216">
          <cell r="J216" t="str">
            <v xml:space="preserve">SILLA DE COLOR ROJO DE VISITA   </v>
          </cell>
        </row>
        <row r="217">
          <cell r="J217" t="str">
            <v xml:space="preserve">SILLA DE COLOR ROJO DE VISITA   </v>
          </cell>
        </row>
        <row r="218">
          <cell r="J218" t="str">
            <v xml:space="preserve">SILLA DE COLOR ROJO DE VISITA   </v>
          </cell>
        </row>
        <row r="219">
          <cell r="J219" t="str">
            <v xml:space="preserve">SILLA DE COLOR ROJO DE VISITA   </v>
          </cell>
        </row>
        <row r="220">
          <cell r="J220" t="str">
            <v xml:space="preserve">SILLA DE COLOR ROJO DE VISITA   </v>
          </cell>
        </row>
        <row r="221">
          <cell r="J221" t="str">
            <v xml:space="preserve">SILLA DE COLOR ROJO DE VISITA   </v>
          </cell>
        </row>
        <row r="222">
          <cell r="J222" t="str">
            <v xml:space="preserve">SILLA DE COLOR ROJO DE VISITA   </v>
          </cell>
        </row>
        <row r="223">
          <cell r="J223" t="str">
            <v xml:space="preserve">SILLA DE COLOR ROJO DE VISITA   </v>
          </cell>
        </row>
        <row r="224">
          <cell r="J224" t="str">
            <v xml:space="preserve">SILLA DE COLOR ROJO DE VISITA   </v>
          </cell>
        </row>
        <row r="225">
          <cell r="J225" t="str">
            <v xml:space="preserve">SILLA DE COLOR ROJO DE VISITA   </v>
          </cell>
        </row>
        <row r="226">
          <cell r="J226" t="str">
            <v xml:space="preserve">SILLA DE COLOR ROJO DE VISITA   </v>
          </cell>
        </row>
        <row r="227">
          <cell r="J227" t="str">
            <v xml:space="preserve">SILLA DE COLOR ROJO DE VISITA   </v>
          </cell>
        </row>
        <row r="228">
          <cell r="J228" t="str">
            <v>TECLADO DE COLOR NEGRO INALAMBRICO LOGITECH K220 K220</v>
          </cell>
        </row>
        <row r="229">
          <cell r="J229" t="str">
            <v>TECLADO DE COLOR NEGRO INALAMBRICO LOGITECH K220 K220</v>
          </cell>
        </row>
        <row r="230">
          <cell r="J230" t="str">
            <v xml:space="preserve">ESCRITORIO DE FORMICA DE 3 CAJONES DE COLOR MIEL    </v>
          </cell>
        </row>
        <row r="231">
          <cell r="J231" t="str">
            <v xml:space="preserve">ESCRITORIO DE FORMICA DE 3 CAJONES DE COLOR MIEL    </v>
          </cell>
        </row>
        <row r="232">
          <cell r="J232" t="str">
            <v xml:space="preserve">ESCRITORIO DE FORMICA DE 3 CAJONES DE COLOR MIEL    </v>
          </cell>
        </row>
        <row r="233">
          <cell r="J233" t="str">
            <v xml:space="preserve">ESCRITORIO DE FORMICA DE 3 CAJONES DE COLOR MIEL    </v>
          </cell>
        </row>
        <row r="234">
          <cell r="J234" t="str">
            <v xml:space="preserve">SILLA DE COLOR NEGRO GIRATORIA   </v>
          </cell>
        </row>
        <row r="235">
          <cell r="J235" t="str">
            <v xml:space="preserve">SILLA DE COLOR NEGRO GIRATORIA   </v>
          </cell>
        </row>
        <row r="236">
          <cell r="J236" t="str">
            <v xml:space="preserve">SILLA DE COLOR NEGRO GIRATORIA   </v>
          </cell>
        </row>
        <row r="237">
          <cell r="J237" t="str">
            <v xml:space="preserve">SILLA DE VISITA DE COLOR NEGRO   </v>
          </cell>
        </row>
        <row r="238">
          <cell r="J238" t="str">
            <v xml:space="preserve">SILLA DE VISITA DE COLOR NEGRO   </v>
          </cell>
        </row>
        <row r="239">
          <cell r="J239" t="str">
            <v xml:space="preserve">ESCRITORIO DE FORMICA DE COLOR MIEL EJECUTIVO CONLATERAL Y 3 CAJONES   </v>
          </cell>
        </row>
        <row r="240">
          <cell r="J240" t="str">
            <v xml:space="preserve">SILLON EJECUTIVO DE VINIPIEL   </v>
          </cell>
        </row>
        <row r="241">
          <cell r="J241" t="str">
            <v xml:space="preserve">SILLA DE VISITA DE COLOR NEGRO   </v>
          </cell>
        </row>
        <row r="242">
          <cell r="J242" t="str">
            <v xml:space="preserve">SILLA DE VISITA DE COLOR NEGRO   </v>
          </cell>
        </row>
        <row r="243">
          <cell r="J243" t="str">
            <v xml:space="preserve">SILLA DE TRES PLAZAS DE COLOR NEGRO   </v>
          </cell>
        </row>
        <row r="244">
          <cell r="J244" t="str">
            <v xml:space="preserve">SILLA DE TRES PLAZAS DE COLOR NEGRO   </v>
          </cell>
        </row>
        <row r="245">
          <cell r="J245" t="str">
            <v xml:space="preserve">SILLA DE TRES PLAZAS DE COLOR NEGRO   </v>
          </cell>
        </row>
        <row r="246">
          <cell r="J246" t="str">
            <v xml:space="preserve">SILLA DE TRES PLAZAS DE COLOR NEGRO   </v>
          </cell>
        </row>
        <row r="247">
          <cell r="J247" t="str">
            <v xml:space="preserve">SILLA DE VISITA DE COLOR NEGRO   </v>
          </cell>
        </row>
        <row r="248">
          <cell r="J248" t="str">
            <v xml:space="preserve">SILLA DE VISITA DE COLOR NEGRO   </v>
          </cell>
        </row>
        <row r="249">
          <cell r="J249" t="str">
            <v xml:space="preserve">SILLA DE VISITA DE COLOR NEGRO   </v>
          </cell>
        </row>
        <row r="250">
          <cell r="J250" t="str">
            <v xml:space="preserve">ESCALERA DE 28 PELDAÑOS DE ALUMINIO CUPRUM  </v>
          </cell>
        </row>
        <row r="251">
          <cell r="J251" t="str">
            <v>AIRE LAVADO DE COLOR CREMA R48 LENOMEX LMR48Z LMR48Z</v>
          </cell>
        </row>
        <row r="252">
          <cell r="J252" t="str">
            <v>AIRE LAVADO DE COLOR CREMA R48 LENOMEX LMR48Z LMR48Z</v>
          </cell>
        </row>
        <row r="253">
          <cell r="J253" t="str">
            <v>AIRE LAVADO DE COLOR CREMA R48 LENOMEX LMR48Z LMR48Z</v>
          </cell>
        </row>
        <row r="254">
          <cell r="J254" t="str">
            <v>AIRE LAVADO DE COLOR CREMA R48 LENOMEX LMR48Z LMR48Z</v>
          </cell>
        </row>
        <row r="255">
          <cell r="J255" t="str">
            <v>AIRE LAVADO DE COLOR CREMA R48 LENOMEX LMR48Z LMR48Z</v>
          </cell>
        </row>
        <row r="256">
          <cell r="J256" t="str">
            <v>AIRE LAVADO DE COLOR CREMA R48 LENOMEX LMR48Z LMR48Z</v>
          </cell>
        </row>
        <row r="257">
          <cell r="J257" t="str">
            <v>AIRE LAVADO DE COLOR CREMA R48 LENOMEX LMR48Z LMR48Z</v>
          </cell>
        </row>
        <row r="258">
          <cell r="J258" t="str">
            <v xml:space="preserve">ABANICO  DE PEDESTAL DE COLOR BLANCO MS  </v>
          </cell>
        </row>
        <row r="259">
          <cell r="J259" t="str">
            <v>CASCO CASCO DE SOFTBOL DE COLOR ROJO DE PALSTICO RAULINOY PL95R PL95R</v>
          </cell>
        </row>
        <row r="260">
          <cell r="J260" t="str">
            <v>CARGADOR DE PILAS DE COLOR BLANCO CON PILAS RECARGABLES 4 SONY BCG344KN BCG344KN</v>
          </cell>
        </row>
        <row r="261">
          <cell r="J261" t="str">
            <v xml:space="preserve">MUEBLE/TARJA DE COLOR BLANCO CON MESA   </v>
          </cell>
        </row>
        <row r="262">
          <cell r="J262" t="str">
            <v xml:space="preserve">BANCA  DE TRES PLAZAS DE ACERO INOXIDABLE   </v>
          </cell>
        </row>
        <row r="263">
          <cell r="J263" t="str">
            <v xml:space="preserve">ESTANTE DE COLOR GRIS DE 5 ESPACIOS   </v>
          </cell>
        </row>
        <row r="264">
          <cell r="J264" t="str">
            <v xml:space="preserve">ESTANTE DE COLOR GRIS DE 5 ESPACIOS   </v>
          </cell>
        </row>
        <row r="265">
          <cell r="J265" t="str">
            <v xml:space="preserve">ESTANTE DE COLOR GRIS DE 5 ESPACIOS   </v>
          </cell>
        </row>
        <row r="266">
          <cell r="J266" t="str">
            <v xml:space="preserve">BANCA  DE TRES PLAZAS DE ACERO INOXIDABLE   </v>
          </cell>
        </row>
        <row r="267">
          <cell r="J267" t="str">
            <v xml:space="preserve">BANCA  DE TRES PLAZAS DE ACERO INOXIDABLE   </v>
          </cell>
        </row>
        <row r="268">
          <cell r="J268" t="str">
            <v xml:space="preserve">BANCA  DE TRES PLAZAS DE ACERO INOXIDABLE   </v>
          </cell>
        </row>
        <row r="269">
          <cell r="J269" t="str">
            <v xml:space="preserve">BANCA  DE TRES PLAZAS DE ACERO INOXIDABLE   </v>
          </cell>
        </row>
        <row r="270">
          <cell r="J270" t="str">
            <v xml:space="preserve">BANCA  DE TRES PLAZAS DE ACERO INOXIDABLE   </v>
          </cell>
        </row>
        <row r="271">
          <cell r="J271" t="str">
            <v xml:space="preserve">CLIMA  DE COLOR BLANCO DE 1 TONELADA   </v>
          </cell>
        </row>
        <row r="272">
          <cell r="J272" t="str">
            <v xml:space="preserve">CLIMA  DE COLOR BLANCO DE 1 TONELADA   </v>
          </cell>
        </row>
        <row r="273">
          <cell r="J273" t="str">
            <v xml:space="preserve">CLIMA  DE COLOR BLANCO DE 1 TONELADA   </v>
          </cell>
        </row>
        <row r="274">
          <cell r="J274" t="str">
            <v xml:space="preserve">GABINETE DE COLOR BLANCO   </v>
          </cell>
        </row>
        <row r="275">
          <cell r="J275" t="str">
            <v xml:space="preserve">MUEBLE/TARJA DE COLOR BLANCO CON MESA   </v>
          </cell>
        </row>
        <row r="276">
          <cell r="J276" t="str">
            <v xml:space="preserve">ESCRITORIO DE COLOR CHOCOLATE DE TRES CAJONES   </v>
          </cell>
        </row>
        <row r="277">
          <cell r="J277" t="str">
            <v xml:space="preserve">SILLA  DE COLOR NEGRA GIRATORIA   </v>
          </cell>
        </row>
        <row r="278">
          <cell r="J278" t="str">
            <v xml:space="preserve">SILLA  DE COLOR NEGRA GIRATORIA   </v>
          </cell>
        </row>
        <row r="279">
          <cell r="J279" t="str">
            <v xml:space="preserve">SILLA  DE COLOR NEGRA GIRATORIA   </v>
          </cell>
        </row>
        <row r="280">
          <cell r="J280" t="str">
            <v xml:space="preserve">ESCRITORIO DE COLOR CHOCOLATE DE 3 CAJONES   </v>
          </cell>
        </row>
        <row r="281">
          <cell r="J281" t="str">
            <v xml:space="preserve">SILLA DE COLOR NEGRO DE VISITA   </v>
          </cell>
        </row>
        <row r="282">
          <cell r="J282" t="str">
            <v xml:space="preserve">SILLA DE COLOR NEGRO DE VISITA   </v>
          </cell>
        </row>
        <row r="283">
          <cell r="J283" t="str">
            <v xml:space="preserve">SILLA DE COLOR NEGRO DE VISITA   </v>
          </cell>
        </row>
        <row r="284">
          <cell r="J284" t="str">
            <v xml:space="preserve">SILLA DE COLOR NEGRO DE VISITA   </v>
          </cell>
        </row>
        <row r="285">
          <cell r="J285" t="str">
            <v xml:space="preserve">SILLA DE COLOR NEGRO DE VISITA   </v>
          </cell>
        </row>
        <row r="286">
          <cell r="J286" t="str">
            <v xml:space="preserve">SILLA DE COLOR NEGRO DE VISITA   </v>
          </cell>
        </row>
        <row r="287">
          <cell r="J287" t="str">
            <v xml:space="preserve">SILLA DE COLOR NEGRO DE VISITA   </v>
          </cell>
        </row>
        <row r="288">
          <cell r="J288" t="str">
            <v xml:space="preserve">SILLA DE COLOR NEGRO DE VISITA   </v>
          </cell>
        </row>
        <row r="289">
          <cell r="J289" t="str">
            <v xml:space="preserve">ESCRITORIO DE COLOR CHOCOLATE DE TRES CAJONES   </v>
          </cell>
        </row>
        <row r="290">
          <cell r="J290" t="str">
            <v xml:space="preserve">BANCO ESCOLAR DE COLOR NEGRO   </v>
          </cell>
        </row>
        <row r="291">
          <cell r="J291" t="str">
            <v xml:space="preserve">BANCO ESCOLAR DE COLOR NEGRO   </v>
          </cell>
        </row>
        <row r="292">
          <cell r="J292" t="str">
            <v xml:space="preserve">SILLA DE COLOR NEGRO GIRATORIA   </v>
          </cell>
        </row>
        <row r="293">
          <cell r="J293" t="str">
            <v xml:space="preserve">SILLA DE COLOR NEGRO GIRATORIA   </v>
          </cell>
        </row>
        <row r="294">
          <cell r="J294" t="str">
            <v xml:space="preserve">ESCRITORIO DE COLOR CHOCOLATE DE TRES CAJONES   </v>
          </cell>
        </row>
        <row r="295">
          <cell r="J295" t="str">
            <v xml:space="preserve">ARCHIVERO DE 4 CAJONES DE COLOR CHOCLATE   </v>
          </cell>
        </row>
        <row r="296">
          <cell r="J296" t="str">
            <v xml:space="preserve">MODULO  DE INFORMACION DE COLOR CHOCLATE   </v>
          </cell>
        </row>
        <row r="297">
          <cell r="J297" t="str">
            <v xml:space="preserve">ESTANTE DE COLOR GRIS DE 5 ESPACIOS   </v>
          </cell>
        </row>
        <row r="298">
          <cell r="J298" t="str">
            <v xml:space="preserve">ESTANTE DE COLOR GRIS DE 5 ESPACIOS   </v>
          </cell>
        </row>
        <row r="299">
          <cell r="J299" t="str">
            <v xml:space="preserve">ESTANTE DE COLOR GRIS DE 5 ESPACIOS   </v>
          </cell>
        </row>
        <row r="300">
          <cell r="J300" t="str">
            <v xml:space="preserve">ALACENA DE COLOR BLANCO CON PUERTA   </v>
          </cell>
        </row>
        <row r="301">
          <cell r="J301" t="str">
            <v xml:space="preserve">ALACENA DE COLOR BLANCO CON PUERTA   </v>
          </cell>
        </row>
        <row r="302">
          <cell r="J302" t="str">
            <v xml:space="preserve">BOMA SUMERGIBLE PARA ALBERCA 1 1/2 AQUAPACK  </v>
          </cell>
        </row>
        <row r="303">
          <cell r="J303" t="str">
            <v xml:space="preserve">BOMA SUMERGIBLE PARA ALBERCA 1 1/2 AQUAPACK  </v>
          </cell>
        </row>
        <row r="304">
          <cell r="J304" t="str">
            <v>DECODIFICADOR PARA TELEVISION DE COLOR NEGRO CON GRIS MASTER VTDTPLUS VTDTPLUS</v>
          </cell>
        </row>
        <row r="305">
          <cell r="J305" t="str">
            <v>DECODIFICADOR PARA TELEVISION DE COLOR NEGRO CON GRIS MASTER VTDTPLUS VTDTPLUS</v>
          </cell>
        </row>
        <row r="306">
          <cell r="J306" t="str">
            <v>ANTENA INTERIOR PARA TELEVISION DE COLOR NEGRO STEREN ABNT9032 ABNT9032</v>
          </cell>
        </row>
        <row r="307">
          <cell r="J307" t="str">
            <v>ANTENA INTERIOR PARA TELEVISION DE COLOR NEGRO STEREN ABNT9032 ABNT9032</v>
          </cell>
        </row>
        <row r="308">
          <cell r="J308" t="str">
            <v>GUILLOTINA DE COLOR CAFÉ DE 30X25 RHIAN TY-701 TY-701</v>
          </cell>
        </row>
        <row r="309">
          <cell r="J309" t="str">
            <v xml:space="preserve">PIZARRON DE CORCHO CON MARCO DE ALUMINIO 60X90   </v>
          </cell>
        </row>
        <row r="310">
          <cell r="J310" t="str">
            <v xml:space="preserve">PIZARRON DE CORCHO CON MARCO DE ALUMINIO   </v>
          </cell>
        </row>
        <row r="311">
          <cell r="J311" t="str">
            <v>TELEFONO  DE COLOR BLANCO DIGITAL PANASONIC KX-DT521 KX-DT521</v>
          </cell>
        </row>
        <row r="312">
          <cell r="J312" t="str">
            <v>TELEFONO  DE COLOR BLANCO DIGITAL PANASONIC KX-DT521 KX-DT521</v>
          </cell>
        </row>
        <row r="313">
          <cell r="J313" t="str">
            <v>TELEFONO  DE COLOR BLANCO DIGITAL PANASONIC KX-DT521 KX-DT521</v>
          </cell>
        </row>
        <row r="314">
          <cell r="J314" t="str">
            <v>TELEFONO  DE COLOR BLANCO DIGITAL PANASONIC KX-DT521 KX-DT521</v>
          </cell>
        </row>
        <row r="315">
          <cell r="J315" t="str">
            <v>TELEFONO  DE COLOR BLANCO DIGITAL PANASONIC KX-DT521 KX-DT521</v>
          </cell>
        </row>
        <row r="316">
          <cell r="J316" t="str">
            <v>ANTENA TV DE COLOR NEGRO PARA INTERIOR STEREN ANT-9032 ANT-9032</v>
          </cell>
        </row>
        <row r="317">
          <cell r="J317" t="str">
            <v>DECODIFICADOR DE COLOR NEGRO PARA TELEVISION GHIA GAC-002 GAC-002</v>
          </cell>
        </row>
        <row r="318">
          <cell r="J318" t="str">
            <v>REGULADOR DE COLOR NEGRO KOBLENZ PROTECTOR PROTECTOR</v>
          </cell>
        </row>
        <row r="319">
          <cell r="J319" t="str">
            <v>REGULADOR DE COLOR NEGRO KOBLENZ PROTECTOR PROTECTOR</v>
          </cell>
        </row>
        <row r="320">
          <cell r="J320" t="str">
            <v>REGULADOR DE COLOR NEGRO KOBLENZ PROTECTOR PROTECTOR</v>
          </cell>
        </row>
        <row r="321">
          <cell r="J321" t="str">
            <v>REGULADOR DE COLOR NEGRO KOBLENZ PROTECTOR PROTECTOR</v>
          </cell>
        </row>
        <row r="322">
          <cell r="J322" t="str">
            <v>TECLADO DE COLOR NEGRO HP KV1156 KV1156</v>
          </cell>
        </row>
        <row r="323">
          <cell r="J323" t="str">
            <v>TECLADO DE COLOR NEGRO HP KV1156 KV1156</v>
          </cell>
        </row>
        <row r="324">
          <cell r="J324" t="str">
            <v>TECLADO DE COLOR NEGRO HP KV1156 KV1156</v>
          </cell>
        </row>
        <row r="325">
          <cell r="J325" t="str">
            <v>TECLADO DE COLOR NEGRO HP KV1156 KV1156</v>
          </cell>
        </row>
        <row r="326">
          <cell r="J326" t="str">
            <v>TECLADO DE COLOR NEGRO HP KV1156 KV1156</v>
          </cell>
        </row>
        <row r="327">
          <cell r="J327" t="str">
            <v>TECLADO DE COLOR NEGRO HP KV1156 KV1156</v>
          </cell>
        </row>
        <row r="328">
          <cell r="J328" t="str">
            <v>TECLADO DE COLOR NEGRO HP KV1156 KV1156</v>
          </cell>
        </row>
        <row r="329">
          <cell r="J329" t="str">
            <v>TECLADO DE COLOR NEGRO HP KV1156 KV1156</v>
          </cell>
        </row>
        <row r="330">
          <cell r="J330" t="str">
            <v>TECLADO DE COLOR NEGRO HP KV1156 KV1156</v>
          </cell>
        </row>
        <row r="331">
          <cell r="J331" t="str">
            <v>TECLADO DE COLOR NEGRO HP KV1156 KV1156</v>
          </cell>
        </row>
        <row r="332">
          <cell r="J332" t="str">
            <v>MONITOR DE COLOR NEGRO PANTALLA LED HP MTG001 MTG001</v>
          </cell>
        </row>
        <row r="333">
          <cell r="J333" t="str">
            <v>MONITOR DE COLOR NEGRO PANTALLA LED ACERR VI93HQV VI93HQV</v>
          </cell>
        </row>
        <row r="334">
          <cell r="J334" t="str">
            <v>MONITOR DE COLOR NEGRO PANTALLA LED SONY VS13780 VS13780</v>
          </cell>
        </row>
        <row r="335">
          <cell r="J335" t="str">
            <v>MONITOR DE COLOR NEGRO PANTALLA LED ACERR V193W V193W</v>
          </cell>
        </row>
        <row r="336">
          <cell r="J336" t="str">
            <v>MONITOR DE COLOR NEGRO PANTALLA LED ACERR AL1916WA AL1916WA</v>
          </cell>
        </row>
        <row r="337">
          <cell r="J337" t="str">
            <v xml:space="preserve">MONITOR DE COLOR NEGRO PANTALLA LED HP  </v>
          </cell>
        </row>
        <row r="338">
          <cell r="J338" t="str">
            <v>MONITOR DE COLOR NEGRO PANTALLA LED SONY VS11802 VS11802</v>
          </cell>
        </row>
        <row r="339">
          <cell r="J339" t="str">
            <v xml:space="preserve">MONITOR DE COLOR NEGRO PANTALLA LED CTL  </v>
          </cell>
        </row>
        <row r="340">
          <cell r="J340" t="str">
            <v>MONITOR DE COLOR NEGRO PANTALLA LED DELL E910C E910C</v>
          </cell>
        </row>
        <row r="341">
          <cell r="J341" t="str">
            <v>MONITOR DE COLOR NEGRO PANTALLA LED DELL E910C E910C</v>
          </cell>
        </row>
        <row r="342">
          <cell r="J342" t="str">
            <v xml:space="preserve">CPU DE COLOR NEGRO CON DVD DELL  </v>
          </cell>
        </row>
        <row r="343">
          <cell r="J343" t="str">
            <v xml:space="preserve">CPU DE COLOR NEGRO CON DVD DELL  </v>
          </cell>
        </row>
        <row r="344">
          <cell r="J344" t="str">
            <v xml:space="preserve">CPU DE COLOR NEGRO CON DVD DELL  </v>
          </cell>
        </row>
        <row r="345">
          <cell r="J345" t="str">
            <v xml:space="preserve">CPU DE COLOR NEGRO CON DVD DELL  </v>
          </cell>
        </row>
        <row r="346">
          <cell r="J346" t="str">
            <v xml:space="preserve">CPU DE COLOR NEGRO CON DVD DELL  </v>
          </cell>
        </row>
        <row r="347">
          <cell r="J347" t="str">
            <v xml:space="preserve">CPU DE COLOR NEGRO CON DVD DELL  </v>
          </cell>
        </row>
        <row r="348">
          <cell r="J348" t="str">
            <v xml:space="preserve">CPU DE COLOR NEGRO CON DVD DELL  </v>
          </cell>
        </row>
        <row r="349">
          <cell r="J349" t="str">
            <v xml:space="preserve">CPU DE COLOR NEGRO CON DVD DELL  </v>
          </cell>
        </row>
        <row r="350">
          <cell r="J350" t="str">
            <v xml:space="preserve">CPU DE COLOR NEGRO CON DVD DELL  </v>
          </cell>
        </row>
        <row r="351">
          <cell r="J351" t="str">
            <v xml:space="preserve">CPU DE COLOR NEGRO CON DVD DELL 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abSelected="1" topLeftCell="G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43101</v>
      </c>
      <c r="C8" s="2">
        <v>43281</v>
      </c>
      <c r="D8" t="str">
        <f>[1]ALTAS!J2</f>
        <v>SCANER DE COLOR BLANCO  HP PRO200051 PRO200051</v>
      </c>
      <c r="E8" s="3">
        <v>10606</v>
      </c>
      <c r="F8" t="s">
        <v>49</v>
      </c>
      <c r="G8" s="4">
        <v>43108</v>
      </c>
      <c r="H8">
        <v>0</v>
      </c>
      <c r="I8" t="s">
        <v>54</v>
      </c>
      <c r="J8" s="2">
        <v>43308</v>
      </c>
      <c r="K8" s="2">
        <v>43281</v>
      </c>
    </row>
    <row r="9" spans="1:12" x14ac:dyDescent="0.25">
      <c r="A9">
        <v>2018</v>
      </c>
      <c r="B9" s="2">
        <v>43101</v>
      </c>
      <c r="C9" s="2">
        <v>43281</v>
      </c>
      <c r="D9" t="str">
        <f>[1]ALTAS!J3</f>
        <v>IMPRESORA DE COLOR NEGRO ADVANTAGE HP ULTRA 2529 ULTRA 2529</v>
      </c>
      <c r="E9" s="3">
        <v>10667</v>
      </c>
      <c r="F9" t="s">
        <v>49</v>
      </c>
      <c r="G9" s="4">
        <v>43108</v>
      </c>
      <c r="H9">
        <v>0</v>
      </c>
      <c r="I9" t="s">
        <v>54</v>
      </c>
      <c r="J9" s="2">
        <v>43308</v>
      </c>
      <c r="K9" s="2">
        <v>43281</v>
      </c>
    </row>
    <row r="10" spans="1:12" x14ac:dyDescent="0.25">
      <c r="A10">
        <v>2018</v>
      </c>
      <c r="B10" s="2">
        <v>43101</v>
      </c>
      <c r="C10" s="2">
        <v>43281</v>
      </c>
      <c r="D10" t="str">
        <f>[1]ALTAS!J4</f>
        <v>IMPRESORA DE COLOR BLANCO CON GRIS HP PRO8720 PRO8720</v>
      </c>
      <c r="E10" s="3">
        <v>10668</v>
      </c>
      <c r="F10" t="s">
        <v>49</v>
      </c>
      <c r="G10" s="4">
        <v>43108</v>
      </c>
      <c r="H10">
        <v>0</v>
      </c>
      <c r="I10" t="s">
        <v>54</v>
      </c>
      <c r="J10" s="2">
        <v>43308</v>
      </c>
      <c r="K10" s="2">
        <v>43281</v>
      </c>
    </row>
    <row r="11" spans="1:12" x14ac:dyDescent="0.25">
      <c r="A11">
        <v>2018</v>
      </c>
      <c r="B11" s="2">
        <v>43101</v>
      </c>
      <c r="C11" s="2">
        <v>43281</v>
      </c>
      <c r="D11" t="str">
        <f>[1]ALTAS!J5</f>
        <v>APARATO MEDICO PARA TERAPIA DE LUZ LED CON 6 BOLSAS CON MALETIN WELLNESS SISTEMS 6PORT 6PORT</v>
      </c>
      <c r="E11" s="3">
        <v>10669</v>
      </c>
      <c r="F11" t="s">
        <v>49</v>
      </c>
      <c r="G11" s="4">
        <v>43109</v>
      </c>
      <c r="H11">
        <v>0</v>
      </c>
      <c r="I11" t="s">
        <v>54</v>
      </c>
      <c r="J11" s="2">
        <v>43308</v>
      </c>
      <c r="K11" s="2">
        <v>43281</v>
      </c>
    </row>
    <row r="12" spans="1:12" x14ac:dyDescent="0.25">
      <c r="A12">
        <v>2018</v>
      </c>
      <c r="B12" s="2">
        <v>43101</v>
      </c>
      <c r="C12" s="2">
        <v>43281</v>
      </c>
      <c r="D12" t="str">
        <f>[1]ALTAS!J6</f>
        <v>IMPRESORA DE COLOR GRIS CON NEGRO MULTIFUNCINAL HP 477W 477W</v>
      </c>
      <c r="E12" s="3">
        <v>10671</v>
      </c>
      <c r="F12" t="s">
        <v>49</v>
      </c>
      <c r="G12" s="4">
        <v>43111</v>
      </c>
      <c r="H12">
        <v>0</v>
      </c>
      <c r="I12" t="s">
        <v>54</v>
      </c>
      <c r="J12" s="2">
        <v>43308</v>
      </c>
      <c r="K12" s="2">
        <v>43281</v>
      </c>
    </row>
    <row r="13" spans="1:12" x14ac:dyDescent="0.25">
      <c r="A13">
        <v>2018</v>
      </c>
      <c r="B13" s="2">
        <v>43101</v>
      </c>
      <c r="C13" s="2">
        <v>43281</v>
      </c>
      <c r="D13" t="str">
        <f>[1]ALTAS!J7</f>
        <v>CAMARA FOTOGRAFICA DIGITAL DE COLOR ROJO CON CARGADOR Y PILA CANON ELPH180 ELPH180</v>
      </c>
      <c r="E13" s="3">
        <v>10672</v>
      </c>
      <c r="F13" t="s">
        <v>49</v>
      </c>
      <c r="G13" s="4">
        <v>43111</v>
      </c>
      <c r="H13">
        <v>0</v>
      </c>
      <c r="I13" t="s">
        <v>54</v>
      </c>
      <c r="J13" s="2">
        <v>43308</v>
      </c>
      <c r="K13" s="2">
        <v>43281</v>
      </c>
    </row>
    <row r="14" spans="1:12" x14ac:dyDescent="0.25">
      <c r="A14">
        <v>2018</v>
      </c>
      <c r="B14" s="2">
        <v>43101</v>
      </c>
      <c r="C14" s="2">
        <v>43281</v>
      </c>
      <c r="D14" t="str">
        <f>[1]ALTAS!J8</f>
        <v>DISCO DURO EXTERNO DE COLOR NEGRO 1TB ADATA HD71OP27 HD71OP27</v>
      </c>
      <c r="E14" s="3">
        <v>10674</v>
      </c>
      <c r="F14" t="s">
        <v>49</v>
      </c>
      <c r="G14" s="4">
        <v>43111</v>
      </c>
      <c r="H14">
        <v>0</v>
      </c>
      <c r="I14" t="s">
        <v>54</v>
      </c>
      <c r="J14" s="2">
        <v>43308</v>
      </c>
      <c r="K14" s="2">
        <v>43281</v>
      </c>
    </row>
    <row r="15" spans="1:12" x14ac:dyDescent="0.25">
      <c r="A15">
        <v>2018</v>
      </c>
      <c r="B15" s="2">
        <v>43101</v>
      </c>
      <c r="C15" s="2">
        <v>43281</v>
      </c>
      <c r="D15" t="str">
        <f>[1]ALTAS!J9</f>
        <v xml:space="preserve">DVD DE COLOR NEGRO CON CONTROL REMOTO LG  </v>
      </c>
      <c r="E15" s="3">
        <v>10675</v>
      </c>
      <c r="F15" t="s">
        <v>49</v>
      </c>
      <c r="G15" s="4">
        <v>43111</v>
      </c>
      <c r="H15">
        <v>0</v>
      </c>
      <c r="I15" t="s">
        <v>54</v>
      </c>
      <c r="J15" s="2">
        <v>43308</v>
      </c>
      <c r="K15" s="2">
        <v>43281</v>
      </c>
    </row>
    <row r="16" spans="1:12" x14ac:dyDescent="0.25">
      <c r="A16">
        <v>2018</v>
      </c>
      <c r="B16" s="2">
        <v>43101</v>
      </c>
      <c r="C16" s="2">
        <v>43281</v>
      </c>
      <c r="D16" t="str">
        <f>[1]ALTAS!J10</f>
        <v>MICROFONO DE COLOR NEGRO INALAMBRICO PERFECT CHOICE PC110279 PC110279</v>
      </c>
      <c r="E16" s="3">
        <v>10681</v>
      </c>
      <c r="F16" t="s">
        <v>49</v>
      </c>
      <c r="G16" s="4">
        <v>43111</v>
      </c>
      <c r="H16">
        <v>0</v>
      </c>
      <c r="I16" t="s">
        <v>54</v>
      </c>
      <c r="J16" s="2">
        <v>43308</v>
      </c>
      <c r="K16" s="2">
        <v>43281</v>
      </c>
    </row>
    <row r="17" spans="1:11" x14ac:dyDescent="0.25">
      <c r="A17">
        <v>2018</v>
      </c>
      <c r="B17" s="2">
        <v>43101</v>
      </c>
      <c r="C17" s="2">
        <v>43281</v>
      </c>
      <c r="D17" t="str">
        <f>[1]ALTAS!J11</f>
        <v>PROYECTOR DE COLOR BLANCO CON CONTROLREMOTO CON HDMI-DLP NEC NPVE303 NPVE303</v>
      </c>
      <c r="E17" s="3">
        <v>10682</v>
      </c>
      <c r="F17" t="s">
        <v>49</v>
      </c>
      <c r="G17" s="4">
        <v>43111</v>
      </c>
      <c r="H17">
        <v>0</v>
      </c>
      <c r="I17" t="s">
        <v>54</v>
      </c>
      <c r="J17" s="2">
        <v>43308</v>
      </c>
      <c r="K17" s="2">
        <v>43281</v>
      </c>
    </row>
    <row r="18" spans="1:11" x14ac:dyDescent="0.25">
      <c r="A18">
        <v>2018</v>
      </c>
      <c r="B18" s="2">
        <v>43101</v>
      </c>
      <c r="C18" s="2">
        <v>43281</v>
      </c>
      <c r="D18" t="str">
        <f>[1]ALTAS!J12</f>
        <v xml:space="preserve">TELEVISION  DE COLOR NEGRO PANTALLA LED DE 32" SAMSUNG  </v>
      </c>
      <c r="E18" s="3">
        <v>10683</v>
      </c>
      <c r="F18" t="s">
        <v>49</v>
      </c>
      <c r="G18" s="4">
        <v>43111</v>
      </c>
      <c r="H18">
        <v>0</v>
      </c>
      <c r="I18" t="s">
        <v>54</v>
      </c>
      <c r="J18" s="2">
        <v>43308</v>
      </c>
      <c r="K18" s="2">
        <v>43281</v>
      </c>
    </row>
    <row r="19" spans="1:11" x14ac:dyDescent="0.25">
      <c r="A19">
        <v>2018</v>
      </c>
      <c r="B19" s="2">
        <v>43101</v>
      </c>
      <c r="C19" s="2">
        <v>43281</v>
      </c>
      <c r="D19" t="str">
        <f>[1]ALTAS!J13</f>
        <v>BOCINAS P/TV DE COLOR NEGRO 3 PZAS XTECH 170351 170351</v>
      </c>
      <c r="E19" s="3">
        <v>10687</v>
      </c>
      <c r="F19" t="s">
        <v>49</v>
      </c>
      <c r="G19" s="4">
        <v>43111</v>
      </c>
      <c r="H19">
        <v>0</v>
      </c>
      <c r="I19" t="s">
        <v>54</v>
      </c>
      <c r="J19" s="2">
        <v>43308</v>
      </c>
      <c r="K19" s="2">
        <v>43281</v>
      </c>
    </row>
    <row r="20" spans="1:11" x14ac:dyDescent="0.25">
      <c r="A20">
        <v>2018</v>
      </c>
      <c r="B20" s="2">
        <v>43101</v>
      </c>
      <c r="C20" s="2">
        <v>43281</v>
      </c>
      <c r="D20" t="str">
        <f>[1]ALTAS!J14</f>
        <v>IMPRESORA DE COLOR BLANCO MULTIFUNCIONAL PIXMA IP 2810 CANON P2810 P2810</v>
      </c>
      <c r="E20" s="3">
        <v>10688</v>
      </c>
      <c r="F20" t="s">
        <v>49</v>
      </c>
      <c r="G20" s="4">
        <v>43112</v>
      </c>
      <c r="H20">
        <v>0</v>
      </c>
      <c r="I20" t="s">
        <v>54</v>
      </c>
      <c r="J20" s="2">
        <v>43308</v>
      </c>
      <c r="K20" s="2">
        <v>43281</v>
      </c>
    </row>
    <row r="21" spans="1:11" x14ac:dyDescent="0.25">
      <c r="A21">
        <v>2018</v>
      </c>
      <c r="B21" s="2">
        <v>43101</v>
      </c>
      <c r="C21" s="2">
        <v>43281</v>
      </c>
      <c r="D21" t="str">
        <f>[1]ALTAS!J15</f>
        <v>REGULADOR DE COLOR NEGRO KOBLENZ RS1400-1 RS1400-1</v>
      </c>
      <c r="E21" s="3">
        <v>10689</v>
      </c>
      <c r="F21" t="s">
        <v>49</v>
      </c>
      <c r="G21" s="4">
        <v>43112</v>
      </c>
      <c r="H21">
        <v>0</v>
      </c>
      <c r="I21" t="s">
        <v>54</v>
      </c>
      <c r="J21" s="2">
        <v>43308</v>
      </c>
      <c r="K21" s="2">
        <v>43281</v>
      </c>
    </row>
    <row r="22" spans="1:11" x14ac:dyDescent="0.25">
      <c r="A22">
        <v>2018</v>
      </c>
      <c r="B22" s="2">
        <v>43101</v>
      </c>
      <c r="C22" s="2">
        <v>43281</v>
      </c>
      <c r="D22" t="str">
        <f>[1]ALTAS!J16</f>
        <v>REGULADOR DE COLOR NEGRO KOBLENZ RS1400-1 RS1400-1</v>
      </c>
      <c r="E22" s="3">
        <v>10900</v>
      </c>
      <c r="F22" t="s">
        <v>49</v>
      </c>
      <c r="G22" s="4">
        <v>43112</v>
      </c>
      <c r="H22">
        <v>0</v>
      </c>
      <c r="I22" t="s">
        <v>54</v>
      </c>
      <c r="J22" s="2">
        <v>43308</v>
      </c>
      <c r="K22" s="2">
        <v>43281</v>
      </c>
    </row>
    <row r="23" spans="1:11" x14ac:dyDescent="0.25">
      <c r="A23">
        <v>2018</v>
      </c>
      <c r="B23" s="2">
        <v>43101</v>
      </c>
      <c r="C23" s="2">
        <v>43281</v>
      </c>
      <c r="D23" t="str">
        <f>[1]ALTAS!J17</f>
        <v>REGULADOR DE COLOR NEGRO KOBLENZ RS1400-1 RS1400-1</v>
      </c>
      <c r="E23" s="3">
        <v>10690</v>
      </c>
      <c r="F23" t="s">
        <v>49</v>
      </c>
      <c r="G23" s="4">
        <v>43112</v>
      </c>
      <c r="H23">
        <v>0</v>
      </c>
      <c r="I23" t="s">
        <v>54</v>
      </c>
      <c r="J23" s="2">
        <v>43308</v>
      </c>
      <c r="K23" s="2">
        <v>43281</v>
      </c>
    </row>
    <row r="24" spans="1:11" x14ac:dyDescent="0.25">
      <c r="A24">
        <v>2018</v>
      </c>
      <c r="B24" s="2">
        <v>43101</v>
      </c>
      <c r="C24" s="2">
        <v>43281</v>
      </c>
      <c r="D24" t="str">
        <f>[1]ALTAS!J18</f>
        <v>DISCO DURO EXTERNO DE COLOR NEGRO 1TB ADATA HD10-1 HD10-1</v>
      </c>
      <c r="E24" s="3">
        <v>10901</v>
      </c>
      <c r="F24" t="s">
        <v>49</v>
      </c>
      <c r="G24" s="4">
        <v>43112</v>
      </c>
      <c r="H24">
        <v>0</v>
      </c>
      <c r="I24" t="s">
        <v>54</v>
      </c>
      <c r="J24" s="2">
        <v>43308</v>
      </c>
      <c r="K24" s="2">
        <v>43281</v>
      </c>
    </row>
    <row r="25" spans="1:11" x14ac:dyDescent="0.25">
      <c r="A25">
        <v>2018</v>
      </c>
      <c r="B25" s="2">
        <v>43101</v>
      </c>
      <c r="C25" s="2">
        <v>43281</v>
      </c>
      <c r="D25" t="str">
        <f>[1]ALTAS!J19</f>
        <v>REGULADOR DE COLOR NEGRO COMPLET ERV-6-001 ERV-6-001</v>
      </c>
      <c r="E25" s="3">
        <v>10902</v>
      </c>
      <c r="F25" t="s">
        <v>49</v>
      </c>
      <c r="G25" s="4">
        <v>43112</v>
      </c>
      <c r="H25">
        <v>0</v>
      </c>
      <c r="I25" t="s">
        <v>54</v>
      </c>
      <c r="J25" s="2">
        <v>43308</v>
      </c>
      <c r="K25" s="2">
        <v>43281</v>
      </c>
    </row>
    <row r="26" spans="1:11" x14ac:dyDescent="0.25">
      <c r="A26">
        <v>2018</v>
      </c>
      <c r="B26" s="2">
        <v>43101</v>
      </c>
      <c r="C26" s="2">
        <v>43281</v>
      </c>
      <c r="D26" t="str">
        <f>[1]ALTAS!J20</f>
        <v>REGULADOR DE COLOR NEGRO DE 8 ENTRADAS SOLOBASIC DH21132 DH21132</v>
      </c>
      <c r="E26" s="3">
        <v>10903</v>
      </c>
      <c r="F26" t="s">
        <v>49</v>
      </c>
      <c r="G26" s="4">
        <v>43122</v>
      </c>
      <c r="H26">
        <v>0</v>
      </c>
      <c r="I26" t="s">
        <v>54</v>
      </c>
      <c r="J26" s="2">
        <v>43308</v>
      </c>
      <c r="K26" s="2">
        <v>43281</v>
      </c>
    </row>
    <row r="27" spans="1:11" x14ac:dyDescent="0.25">
      <c r="A27">
        <v>2018</v>
      </c>
      <c r="B27" s="2">
        <v>43101</v>
      </c>
      <c r="C27" s="2">
        <v>43281</v>
      </c>
      <c r="D27" t="str">
        <f>[1]ALTAS!J21</f>
        <v>REGULADOR DE COLOR NEGRO DE 8 ENTRADAS SOLOBASIC DH21132 DH21132</v>
      </c>
      <c r="E27" s="3">
        <v>10905</v>
      </c>
      <c r="F27" t="s">
        <v>49</v>
      </c>
      <c r="G27" s="4">
        <v>43122</v>
      </c>
      <c r="H27">
        <v>0</v>
      </c>
      <c r="I27" t="s">
        <v>54</v>
      </c>
      <c r="J27" s="2">
        <v>43308</v>
      </c>
      <c r="K27" s="2">
        <v>43281</v>
      </c>
    </row>
    <row r="28" spans="1:11" x14ac:dyDescent="0.25">
      <c r="A28">
        <v>2018</v>
      </c>
      <c r="B28" s="2">
        <v>43101</v>
      </c>
      <c r="C28" s="2">
        <v>43281</v>
      </c>
      <c r="D28" t="str">
        <f>[1]ALTAS!J22</f>
        <v>REGULADOR DE COLOR NEGRO DE 8 ENTRADAS SOLOBASIC DH21132 DH21132</v>
      </c>
      <c r="E28" s="3">
        <v>10906</v>
      </c>
      <c r="F28" t="s">
        <v>49</v>
      </c>
      <c r="G28" s="4">
        <v>43122</v>
      </c>
      <c r="H28">
        <v>0</v>
      </c>
      <c r="I28" t="s">
        <v>54</v>
      </c>
      <c r="J28" s="2">
        <v>43308</v>
      </c>
      <c r="K28" s="2">
        <v>43281</v>
      </c>
    </row>
    <row r="29" spans="1:11" x14ac:dyDescent="0.25">
      <c r="A29">
        <v>2018</v>
      </c>
      <c r="B29" s="2">
        <v>43101</v>
      </c>
      <c r="C29" s="2">
        <v>43281</v>
      </c>
      <c r="D29" t="str">
        <f>[1]ALTAS!J23</f>
        <v>REGULADOR DE COLOR NEGRO DE 8 ENTRADAS SOLOBASIC DH21132 DH21132</v>
      </c>
      <c r="E29" s="3">
        <v>10909</v>
      </c>
      <c r="F29" t="s">
        <v>49</v>
      </c>
      <c r="G29" s="4">
        <v>43122</v>
      </c>
      <c r="H29">
        <v>0</v>
      </c>
      <c r="I29" t="s">
        <v>54</v>
      </c>
      <c r="J29" s="2">
        <v>43308</v>
      </c>
      <c r="K29" s="2">
        <v>43281</v>
      </c>
    </row>
    <row r="30" spans="1:11" x14ac:dyDescent="0.25">
      <c r="A30">
        <v>2018</v>
      </c>
      <c r="B30" s="2">
        <v>43101</v>
      </c>
      <c r="C30" s="2">
        <v>43281</v>
      </c>
      <c r="D30" t="str">
        <f>[1]ALTAS!J24</f>
        <v>REGULADOR DE COLOR NEGRO DE 8 ENTRADAS SOLOBASIC DH21132 DH21132</v>
      </c>
      <c r="E30" s="3">
        <v>10913</v>
      </c>
      <c r="F30" t="s">
        <v>49</v>
      </c>
      <c r="G30" s="4">
        <v>43122</v>
      </c>
      <c r="H30">
        <v>0</v>
      </c>
      <c r="I30" t="s">
        <v>54</v>
      </c>
      <c r="J30" s="2">
        <v>43308</v>
      </c>
      <c r="K30" s="2">
        <v>43281</v>
      </c>
    </row>
    <row r="31" spans="1:11" x14ac:dyDescent="0.25">
      <c r="A31">
        <v>2018</v>
      </c>
      <c r="B31" s="2">
        <v>43101</v>
      </c>
      <c r="C31" s="2">
        <v>43281</v>
      </c>
      <c r="D31" t="str">
        <f>[1]ALTAS!J25</f>
        <v xml:space="preserve">TIMER DE COLOR CREMA 220V TORK  </v>
      </c>
      <c r="E31" s="3">
        <v>10918</v>
      </c>
      <c r="F31" t="s">
        <v>49</v>
      </c>
      <c r="G31" s="4">
        <v>43122</v>
      </c>
      <c r="H31">
        <v>0</v>
      </c>
      <c r="I31" t="s">
        <v>54</v>
      </c>
      <c r="J31" s="2">
        <v>43308</v>
      </c>
      <c r="K31" s="2">
        <v>43281</v>
      </c>
    </row>
    <row r="32" spans="1:11" x14ac:dyDescent="0.25">
      <c r="A32">
        <v>2018</v>
      </c>
      <c r="B32" s="2">
        <v>43101</v>
      </c>
      <c r="C32" s="2">
        <v>43281</v>
      </c>
      <c r="D32" t="str">
        <f>[1]ALTAS!J26</f>
        <v xml:space="preserve">TIMER DE COLOR CREMA 220V TORK  </v>
      </c>
      <c r="E32" s="3">
        <v>10919</v>
      </c>
      <c r="F32" t="s">
        <v>49</v>
      </c>
      <c r="G32" s="4">
        <v>43122</v>
      </c>
      <c r="H32">
        <v>0</v>
      </c>
      <c r="I32" t="s">
        <v>54</v>
      </c>
      <c r="J32" s="2">
        <v>43308</v>
      </c>
      <c r="K32" s="2">
        <v>43281</v>
      </c>
    </row>
    <row r="33" spans="1:11" x14ac:dyDescent="0.25">
      <c r="A33">
        <v>2018</v>
      </c>
      <c r="B33" s="2">
        <v>43101</v>
      </c>
      <c r="C33" s="2">
        <v>43281</v>
      </c>
      <c r="D33" t="str">
        <f>[1]ALTAS!J27</f>
        <v xml:space="preserve">ARRANCADOR  DE COLOR NEGRO TERMOMAGNETICO DE 50 AMP   </v>
      </c>
      <c r="E33" s="3">
        <v>10932</v>
      </c>
      <c r="F33" t="s">
        <v>49</v>
      </c>
      <c r="G33" s="4">
        <v>43122</v>
      </c>
      <c r="H33">
        <v>0</v>
      </c>
      <c r="I33" t="s">
        <v>54</v>
      </c>
      <c r="J33" s="2">
        <v>43308</v>
      </c>
      <c r="K33" s="2">
        <v>43281</v>
      </c>
    </row>
    <row r="34" spans="1:11" x14ac:dyDescent="0.25">
      <c r="A34">
        <v>2018</v>
      </c>
      <c r="B34" s="2">
        <v>43101</v>
      </c>
      <c r="C34" s="2">
        <v>43281</v>
      </c>
      <c r="D34" t="str">
        <f>[1]ALTAS!J28</f>
        <v xml:space="preserve">ARRANCADOR  DE COLOR NEGRO TERMOMAGNETICO DE 50 AMP   </v>
      </c>
      <c r="E34" s="3">
        <v>10931</v>
      </c>
      <c r="F34" t="s">
        <v>49</v>
      </c>
      <c r="G34" s="4">
        <v>43122</v>
      </c>
      <c r="H34">
        <v>0</v>
      </c>
      <c r="I34" t="s">
        <v>54</v>
      </c>
      <c r="J34" s="2">
        <v>43308</v>
      </c>
      <c r="K34" s="2">
        <v>43281</v>
      </c>
    </row>
    <row r="35" spans="1:11" x14ac:dyDescent="0.25">
      <c r="A35">
        <v>2018</v>
      </c>
      <c r="B35" s="2">
        <v>43101</v>
      </c>
      <c r="C35" s="2">
        <v>43281</v>
      </c>
      <c r="D35" t="str">
        <f>[1]ALTAS!J29</f>
        <v xml:space="preserve">TIMER DE COLOR CREMA 220V TORK  </v>
      </c>
      <c r="E35" s="3">
        <v>10920</v>
      </c>
      <c r="F35" t="s">
        <v>49</v>
      </c>
      <c r="G35" s="4">
        <v>43122</v>
      </c>
      <c r="H35">
        <v>0</v>
      </c>
      <c r="I35" t="s">
        <v>54</v>
      </c>
      <c r="J35" s="2">
        <v>43308</v>
      </c>
      <c r="K35" s="2">
        <v>43281</v>
      </c>
    </row>
    <row r="36" spans="1:11" x14ac:dyDescent="0.25">
      <c r="A36">
        <v>2018</v>
      </c>
      <c r="B36" s="2">
        <v>43101</v>
      </c>
      <c r="C36" s="2">
        <v>43281</v>
      </c>
      <c r="D36" t="str">
        <f>[1]ALTAS!J30</f>
        <v xml:space="preserve">TIMER DE COLOR CREMA 220V TORK  </v>
      </c>
      <c r="E36" s="3">
        <v>10921</v>
      </c>
      <c r="F36" t="s">
        <v>49</v>
      </c>
      <c r="G36" s="4">
        <v>43122</v>
      </c>
      <c r="H36">
        <v>0</v>
      </c>
      <c r="I36" t="s">
        <v>54</v>
      </c>
      <c r="J36" s="2">
        <v>43308</v>
      </c>
      <c r="K36" s="2">
        <v>43281</v>
      </c>
    </row>
    <row r="37" spans="1:11" x14ac:dyDescent="0.25">
      <c r="A37">
        <v>2018</v>
      </c>
      <c r="B37" s="2">
        <v>43101</v>
      </c>
      <c r="C37" s="2">
        <v>43281</v>
      </c>
      <c r="D37" t="str">
        <f>[1]ALTAS!J31</f>
        <v xml:space="preserve">TIMER DE COLOR CREMA 220V TORK  </v>
      </c>
      <c r="E37" s="3">
        <v>10924</v>
      </c>
      <c r="F37" t="s">
        <v>49</v>
      </c>
      <c r="G37" s="4">
        <v>43122</v>
      </c>
      <c r="H37">
        <v>0</v>
      </c>
      <c r="I37" t="s">
        <v>54</v>
      </c>
      <c r="J37" s="2">
        <v>43308</v>
      </c>
      <c r="K37" s="2">
        <v>43281</v>
      </c>
    </row>
    <row r="38" spans="1:11" x14ac:dyDescent="0.25">
      <c r="A38">
        <v>2018</v>
      </c>
      <c r="B38" s="2">
        <v>43101</v>
      </c>
      <c r="C38" s="2">
        <v>43281</v>
      </c>
      <c r="D38" t="str">
        <f>[1]ALTAS!J32</f>
        <v xml:space="preserve">ARRANCADOR  DE COLOR NEGRO TERMOMAGNETICO DE 50 AMP   </v>
      </c>
      <c r="E38" s="3">
        <v>10930</v>
      </c>
      <c r="F38" t="s">
        <v>49</v>
      </c>
      <c r="G38" s="4">
        <v>43122</v>
      </c>
      <c r="H38">
        <v>0</v>
      </c>
      <c r="I38" t="s">
        <v>54</v>
      </c>
      <c r="J38" s="2">
        <v>43308</v>
      </c>
      <c r="K38" s="2">
        <v>43281</v>
      </c>
    </row>
    <row r="39" spans="1:11" x14ac:dyDescent="0.25">
      <c r="A39">
        <v>2018</v>
      </c>
      <c r="B39" s="2">
        <v>43101</v>
      </c>
      <c r="C39" s="2">
        <v>43281</v>
      </c>
      <c r="D39" t="str">
        <f>[1]ALTAS!J33</f>
        <v xml:space="preserve">ARRANCADOR  DE COLOR NEGRO TERMOMAGNETICO DE 50 AMP   </v>
      </c>
      <c r="E39" s="3">
        <v>10929</v>
      </c>
      <c r="F39" t="s">
        <v>49</v>
      </c>
      <c r="G39" s="4">
        <v>43122</v>
      </c>
      <c r="H39">
        <v>0</v>
      </c>
      <c r="I39" t="s">
        <v>54</v>
      </c>
      <c r="J39" s="2">
        <v>43308</v>
      </c>
      <c r="K39" s="2">
        <v>43281</v>
      </c>
    </row>
    <row r="40" spans="1:11" x14ac:dyDescent="0.25">
      <c r="A40">
        <v>2018</v>
      </c>
      <c r="B40" s="2">
        <v>43101</v>
      </c>
      <c r="C40" s="2">
        <v>43281</v>
      </c>
      <c r="D40" t="str">
        <f>[1]ALTAS!J34</f>
        <v xml:space="preserve">ARRANCADOR  DE COLOR NEGRO TERMOMAGNETICO DE 50 AMP   </v>
      </c>
      <c r="E40" s="3">
        <v>10928</v>
      </c>
      <c r="F40" t="s">
        <v>49</v>
      </c>
      <c r="G40" s="4">
        <v>43122</v>
      </c>
      <c r="H40">
        <v>0</v>
      </c>
      <c r="I40" t="s">
        <v>54</v>
      </c>
      <c r="J40" s="2">
        <v>43308</v>
      </c>
      <c r="K40" s="2">
        <v>43281</v>
      </c>
    </row>
    <row r="41" spans="1:11" x14ac:dyDescent="0.25">
      <c r="A41">
        <v>2018</v>
      </c>
      <c r="B41" s="2">
        <v>43101</v>
      </c>
      <c r="C41" s="2">
        <v>43281</v>
      </c>
      <c r="D41" t="str">
        <f>[1]ALTAS!J35</f>
        <v xml:space="preserve">ARRANCADOR  DE COLOR NEGRO TERMOMAGNETICO DE 50 AMP   </v>
      </c>
      <c r="E41" s="3">
        <v>10926</v>
      </c>
      <c r="F41" t="s">
        <v>49</v>
      </c>
      <c r="G41" s="4">
        <v>43122</v>
      </c>
      <c r="H41">
        <v>0</v>
      </c>
      <c r="I41" t="s">
        <v>54</v>
      </c>
      <c r="J41" s="2">
        <v>43308</v>
      </c>
      <c r="K41" s="2">
        <v>43281</v>
      </c>
    </row>
    <row r="42" spans="1:11" x14ac:dyDescent="0.25">
      <c r="A42">
        <v>2018</v>
      </c>
      <c r="B42" s="2">
        <v>43101</v>
      </c>
      <c r="C42" s="2">
        <v>43281</v>
      </c>
      <c r="D42" t="str">
        <f>[1]ALTAS!J36</f>
        <v>CORTADORA DE COLOR NARANJA 24" TRUPER CAZ-60B CAZ-60B</v>
      </c>
      <c r="E42" s="3">
        <v>10934</v>
      </c>
      <c r="F42" t="s">
        <v>49</v>
      </c>
      <c r="G42" s="4">
        <v>43122</v>
      </c>
      <c r="H42">
        <v>0</v>
      </c>
      <c r="I42" t="s">
        <v>54</v>
      </c>
      <c r="J42" s="2">
        <v>43308</v>
      </c>
      <c r="K42" s="2">
        <v>43281</v>
      </c>
    </row>
    <row r="43" spans="1:11" x14ac:dyDescent="0.25">
      <c r="A43">
        <v>2018</v>
      </c>
      <c r="B43" s="2">
        <v>43101</v>
      </c>
      <c r="C43" s="2">
        <v>43281</v>
      </c>
      <c r="D43" t="str">
        <f>[1]ALTAS!J37</f>
        <v>TALADRO DE COLOR AZUL CON NEGRO MAKITABLI815N DHP453 DHP453</v>
      </c>
      <c r="E43" s="3">
        <v>10935</v>
      </c>
      <c r="F43" t="s">
        <v>49</v>
      </c>
      <c r="G43" s="4">
        <v>43122</v>
      </c>
      <c r="H43">
        <v>0</v>
      </c>
      <c r="I43" t="s">
        <v>54</v>
      </c>
      <c r="J43" s="2">
        <v>43308</v>
      </c>
      <c r="K43" s="2">
        <v>43281</v>
      </c>
    </row>
    <row r="44" spans="1:11" x14ac:dyDescent="0.25">
      <c r="A44">
        <v>2018</v>
      </c>
      <c r="B44" s="2">
        <v>43101</v>
      </c>
      <c r="C44" s="2">
        <v>43281</v>
      </c>
      <c r="D44" t="str">
        <f>[1]ALTAS!J38</f>
        <v xml:space="preserve">CARRETILLA  DE COLOR VERDE CON NEGRO TRUPER  </v>
      </c>
      <c r="E44" s="3">
        <v>10945</v>
      </c>
      <c r="F44" t="s">
        <v>49</v>
      </c>
      <c r="G44" s="4">
        <v>43126</v>
      </c>
      <c r="H44">
        <v>0</v>
      </c>
      <c r="I44" t="s">
        <v>54</v>
      </c>
      <c r="J44" s="2">
        <v>43308</v>
      </c>
      <c r="K44" s="2">
        <v>43281</v>
      </c>
    </row>
    <row r="45" spans="1:11" x14ac:dyDescent="0.25">
      <c r="A45">
        <v>2018</v>
      </c>
      <c r="B45" s="2">
        <v>43101</v>
      </c>
      <c r="C45" s="2">
        <v>43281</v>
      </c>
      <c r="D45" t="str">
        <f>[1]ALTAS!J39</f>
        <v xml:space="preserve">CARRETILLA  DE COLOR VERDE CON NEGRO TRUPER  </v>
      </c>
      <c r="E45" s="3">
        <v>10944</v>
      </c>
      <c r="F45" t="s">
        <v>49</v>
      </c>
      <c r="G45" s="4">
        <v>43126</v>
      </c>
      <c r="H45">
        <v>0</v>
      </c>
      <c r="I45" t="s">
        <v>54</v>
      </c>
      <c r="J45" s="2">
        <v>43308</v>
      </c>
      <c r="K45" s="2">
        <v>43281</v>
      </c>
    </row>
    <row r="46" spans="1:11" x14ac:dyDescent="0.25">
      <c r="A46">
        <v>2018</v>
      </c>
      <c r="B46" s="2">
        <v>43101</v>
      </c>
      <c r="C46" s="2">
        <v>43281</v>
      </c>
      <c r="D46" t="str">
        <f>[1]ALTAS!J40</f>
        <v xml:space="preserve">CARRETILLA  DE COLOR VERDE CON NEGRO TRUPER  </v>
      </c>
      <c r="E46" s="3">
        <v>10943</v>
      </c>
      <c r="F46" t="s">
        <v>49</v>
      </c>
      <c r="G46" s="4">
        <v>43126</v>
      </c>
      <c r="H46">
        <v>0</v>
      </c>
      <c r="I46" t="s">
        <v>54</v>
      </c>
      <c r="J46" s="2">
        <v>43308</v>
      </c>
      <c r="K46" s="2">
        <v>43281</v>
      </c>
    </row>
    <row r="47" spans="1:11" x14ac:dyDescent="0.25">
      <c r="A47">
        <v>2018</v>
      </c>
      <c r="B47" s="2">
        <v>43101</v>
      </c>
      <c r="C47" s="2">
        <v>43281</v>
      </c>
      <c r="D47" t="str">
        <f>[1]ALTAS!J41</f>
        <v xml:space="preserve">CARRETILLA  DE COLOR VERDE CON NEGRO TRUPER  </v>
      </c>
      <c r="E47" s="3">
        <v>10939</v>
      </c>
      <c r="F47" t="s">
        <v>49</v>
      </c>
      <c r="G47" s="4">
        <v>43126</v>
      </c>
      <c r="H47">
        <v>0</v>
      </c>
      <c r="I47" t="s">
        <v>54</v>
      </c>
      <c r="J47" s="2">
        <v>43308</v>
      </c>
      <c r="K47" s="2">
        <v>43281</v>
      </c>
    </row>
    <row r="48" spans="1:11" x14ac:dyDescent="0.25">
      <c r="A48">
        <v>2018</v>
      </c>
      <c r="B48" s="2">
        <v>43101</v>
      </c>
      <c r="C48" s="2">
        <v>43281</v>
      </c>
      <c r="D48" t="str">
        <f>[1]ALTAS!J42</f>
        <v xml:space="preserve">CARRETILLA  DE COLOR VERDE CON NEGRO TRUPER  </v>
      </c>
      <c r="E48" s="3">
        <v>10937</v>
      </c>
      <c r="F48" t="s">
        <v>49</v>
      </c>
      <c r="G48" s="4">
        <v>43126</v>
      </c>
      <c r="H48">
        <v>0</v>
      </c>
      <c r="I48" t="s">
        <v>54</v>
      </c>
      <c r="J48" s="2">
        <v>43308</v>
      </c>
      <c r="K48" s="2">
        <v>43281</v>
      </c>
    </row>
    <row r="49" spans="1:11" x14ac:dyDescent="0.25">
      <c r="A49">
        <v>2018</v>
      </c>
      <c r="B49" s="2">
        <v>43101</v>
      </c>
      <c r="C49" s="2">
        <v>43281</v>
      </c>
      <c r="D49" t="str">
        <f>[1]ALTAS!J43</f>
        <v xml:space="preserve">DIABLITO DE CARGA DE COLOR AZUL TOOLCFRAFT  </v>
      </c>
      <c r="E49" s="3">
        <v>10946</v>
      </c>
      <c r="F49" t="s">
        <v>49</v>
      </c>
      <c r="G49" s="4">
        <v>43126</v>
      </c>
      <c r="H49">
        <v>0</v>
      </c>
      <c r="I49" t="s">
        <v>54</v>
      </c>
      <c r="J49" s="2">
        <v>43308</v>
      </c>
      <c r="K49" s="2">
        <v>43281</v>
      </c>
    </row>
    <row r="50" spans="1:11" x14ac:dyDescent="0.25">
      <c r="A50">
        <v>2018</v>
      </c>
      <c r="B50" s="2">
        <v>43101</v>
      </c>
      <c r="C50" s="2">
        <v>43281</v>
      </c>
      <c r="D50" t="str">
        <f>[1]ALTAS!J44</f>
        <v>NOTWORK SERVICE UMIT DE COLOR NEGRO MITEL 50004992 50004992</v>
      </c>
      <c r="E50" s="3">
        <v>10936</v>
      </c>
      <c r="F50" t="s">
        <v>49</v>
      </c>
      <c r="G50" s="4">
        <v>43126</v>
      </c>
      <c r="H50">
        <v>0</v>
      </c>
      <c r="I50" t="s">
        <v>54</v>
      </c>
      <c r="J50" s="2">
        <v>43308</v>
      </c>
      <c r="K50" s="2">
        <v>43281</v>
      </c>
    </row>
    <row r="51" spans="1:11" x14ac:dyDescent="0.25">
      <c r="A51">
        <v>2018</v>
      </c>
      <c r="B51" s="2">
        <v>43101</v>
      </c>
      <c r="C51" s="2">
        <v>43281</v>
      </c>
      <c r="D51" t="str">
        <f>[1]ALTAS!J45</f>
        <v>ESCOBETILLAS DE COLOR NARANJA CON MANGO DE MADERA TRUPER EMX22 EMX22</v>
      </c>
      <c r="E51" s="3">
        <v>10952</v>
      </c>
      <c r="F51" t="s">
        <v>49</v>
      </c>
      <c r="G51" s="4">
        <v>43129</v>
      </c>
      <c r="H51">
        <v>0</v>
      </c>
      <c r="I51" t="s">
        <v>54</v>
      </c>
      <c r="J51" s="2">
        <v>43308</v>
      </c>
      <c r="K51" s="2">
        <v>43281</v>
      </c>
    </row>
    <row r="52" spans="1:11" x14ac:dyDescent="0.25">
      <c r="A52">
        <v>2018</v>
      </c>
      <c r="B52" s="2">
        <v>43101</v>
      </c>
      <c r="C52" s="2">
        <v>43281</v>
      </c>
      <c r="D52" t="str">
        <f>[1]ALTAS!J46</f>
        <v>ESCOBETILLAS DE COLOR NARANJA CON MANGO DE MADERA TRUPER EMX22 EMX22</v>
      </c>
      <c r="E52" s="3">
        <v>10951</v>
      </c>
      <c r="F52" t="s">
        <v>49</v>
      </c>
      <c r="G52" s="4">
        <v>43129</v>
      </c>
      <c r="H52">
        <v>0</v>
      </c>
      <c r="I52" t="s">
        <v>54</v>
      </c>
      <c r="J52" s="2">
        <v>43308</v>
      </c>
      <c r="K52" s="2">
        <v>43281</v>
      </c>
    </row>
    <row r="53" spans="1:11" x14ac:dyDescent="0.25">
      <c r="A53">
        <v>2018</v>
      </c>
      <c r="B53" s="2">
        <v>43101</v>
      </c>
      <c r="C53" s="2">
        <v>43281</v>
      </c>
      <c r="D53" t="str">
        <f>[1]ALTAS!J47</f>
        <v>ESCOBETILLAS DE COLOR NARANJA CON MANGO DE MADERA TRUPER EMX22 EMX22</v>
      </c>
      <c r="E53" s="3">
        <v>10953</v>
      </c>
      <c r="F53" t="s">
        <v>49</v>
      </c>
      <c r="G53" s="4">
        <v>43129</v>
      </c>
      <c r="H53">
        <v>0</v>
      </c>
      <c r="I53" t="s">
        <v>54</v>
      </c>
      <c r="J53" s="2">
        <v>43308</v>
      </c>
      <c r="K53" s="2">
        <v>43281</v>
      </c>
    </row>
    <row r="54" spans="1:11" x14ac:dyDescent="0.25">
      <c r="A54">
        <v>2018</v>
      </c>
      <c r="B54" s="2">
        <v>43101</v>
      </c>
      <c r="C54" s="2">
        <v>43281</v>
      </c>
      <c r="D54" t="str">
        <f>[1]ALTAS!J48</f>
        <v>ESCOBETILLAS DE COLOR NARANJA CON MANGO DE MADERA TRUPER EMX22 EMX22</v>
      </c>
      <c r="E54" s="3">
        <v>10955</v>
      </c>
      <c r="F54" t="s">
        <v>49</v>
      </c>
      <c r="G54" s="4">
        <v>43129</v>
      </c>
      <c r="H54">
        <v>0</v>
      </c>
      <c r="I54" t="s">
        <v>54</v>
      </c>
      <c r="J54" s="2">
        <v>43308</v>
      </c>
      <c r="K54" s="2">
        <v>43281</v>
      </c>
    </row>
    <row r="55" spans="1:11" x14ac:dyDescent="0.25">
      <c r="A55">
        <v>2018</v>
      </c>
      <c r="B55" s="2">
        <v>43101</v>
      </c>
      <c r="C55" s="2">
        <v>43281</v>
      </c>
      <c r="D55" t="str">
        <f>[1]ALTAS!J49</f>
        <v>ESCOBETILLAS DE COLOR NARANJA CON MANGO DE MADERA TRUPER EMX22 EMX22</v>
      </c>
      <c r="E55" s="3">
        <v>10956</v>
      </c>
      <c r="F55" t="s">
        <v>49</v>
      </c>
      <c r="G55" s="4">
        <v>43129</v>
      </c>
      <c r="H55">
        <v>0</v>
      </c>
      <c r="I55" t="s">
        <v>54</v>
      </c>
      <c r="J55" s="2">
        <v>43308</v>
      </c>
      <c r="K55" s="2">
        <v>43281</v>
      </c>
    </row>
    <row r="56" spans="1:11" x14ac:dyDescent="0.25">
      <c r="A56">
        <v>2018</v>
      </c>
      <c r="B56" s="2">
        <v>43101</v>
      </c>
      <c r="C56" s="2">
        <v>43281</v>
      </c>
      <c r="D56" t="str">
        <f>[1]ALTAS!J50</f>
        <v xml:space="preserve">DIABLITO DE CARGA DE COLOR AZUL TOOLCFRAFT  </v>
      </c>
      <c r="E56" s="3">
        <v>10964</v>
      </c>
      <c r="F56" t="s">
        <v>49</v>
      </c>
      <c r="G56" s="4">
        <v>43130</v>
      </c>
      <c r="H56">
        <v>0</v>
      </c>
      <c r="I56" t="s">
        <v>54</v>
      </c>
      <c r="J56" s="2">
        <v>43308</v>
      </c>
      <c r="K56" s="2">
        <v>43281</v>
      </c>
    </row>
    <row r="57" spans="1:11" x14ac:dyDescent="0.25">
      <c r="A57">
        <v>2018</v>
      </c>
      <c r="B57" s="2">
        <v>43101</v>
      </c>
      <c r="C57" s="2">
        <v>43281</v>
      </c>
      <c r="D57" t="str">
        <f>[1]ALTAS!J51</f>
        <v xml:space="preserve">DIABLITO DE CARGA DE COLOR AZUL TOOLCFRAFT  </v>
      </c>
      <c r="E57" s="3">
        <v>10961</v>
      </c>
      <c r="F57" t="s">
        <v>49</v>
      </c>
      <c r="G57" s="4">
        <v>43130</v>
      </c>
      <c r="H57">
        <v>0</v>
      </c>
      <c r="I57" t="s">
        <v>54</v>
      </c>
      <c r="J57" s="2">
        <v>43308</v>
      </c>
      <c r="K57" s="2">
        <v>43281</v>
      </c>
    </row>
    <row r="58" spans="1:11" x14ac:dyDescent="0.25">
      <c r="A58">
        <v>2018</v>
      </c>
      <c r="B58" s="2">
        <v>43101</v>
      </c>
      <c r="C58" s="2">
        <v>43281</v>
      </c>
      <c r="D58" t="str">
        <f>[1]ALTAS!J52</f>
        <v xml:space="preserve">DIABLITO DE CARGA DE COLOR AZUL TOOLCFRAFT  </v>
      </c>
      <c r="E58" s="3">
        <v>10959</v>
      </c>
      <c r="F58" t="s">
        <v>49</v>
      </c>
      <c r="G58" s="4">
        <v>43130</v>
      </c>
      <c r="H58">
        <v>0</v>
      </c>
      <c r="I58" t="s">
        <v>54</v>
      </c>
      <c r="J58" s="2">
        <v>43308</v>
      </c>
      <c r="K58" s="2">
        <v>43281</v>
      </c>
    </row>
    <row r="59" spans="1:11" x14ac:dyDescent="0.25">
      <c r="A59">
        <v>2018</v>
      </c>
      <c r="B59" s="2">
        <v>43101</v>
      </c>
      <c r="C59" s="2">
        <v>43281</v>
      </c>
      <c r="D59" t="str">
        <f>[1]ALTAS!J53</f>
        <v xml:space="preserve">BOILER DE COLOR CREMA  LENOMEX  </v>
      </c>
      <c r="E59" s="3">
        <v>10966</v>
      </c>
      <c r="F59" t="s">
        <v>49</v>
      </c>
      <c r="G59" s="4">
        <v>43131</v>
      </c>
      <c r="H59">
        <v>0</v>
      </c>
      <c r="I59" t="s">
        <v>54</v>
      </c>
      <c r="J59" s="2">
        <v>43308</v>
      </c>
      <c r="K59" s="2">
        <v>43281</v>
      </c>
    </row>
    <row r="60" spans="1:11" x14ac:dyDescent="0.25">
      <c r="A60">
        <v>2018</v>
      </c>
      <c r="B60" s="2">
        <v>43101</v>
      </c>
      <c r="C60" s="2">
        <v>43281</v>
      </c>
      <c r="D60" t="str">
        <f>[1]ALTAS!J54</f>
        <v>PINTA RAYAS DE COLOR NEGRO CON MOTOR A GASOLINA 5.5H GENERICO HQ-67 HQ-67</v>
      </c>
      <c r="E60" s="3">
        <v>10965</v>
      </c>
      <c r="F60" t="s">
        <v>49</v>
      </c>
      <c r="G60" s="4">
        <v>43131</v>
      </c>
      <c r="H60">
        <v>0</v>
      </c>
      <c r="I60" t="s">
        <v>54</v>
      </c>
      <c r="J60" s="2">
        <v>43308</v>
      </c>
      <c r="K60" s="2">
        <v>43281</v>
      </c>
    </row>
    <row r="61" spans="1:11" x14ac:dyDescent="0.25">
      <c r="A61">
        <v>2018</v>
      </c>
      <c r="B61" s="2">
        <v>43101</v>
      </c>
      <c r="C61" s="2">
        <v>43281</v>
      </c>
      <c r="D61" t="str">
        <f>[1]ALTAS!J55</f>
        <v>LAPTOP DE COLOR GRIS WINDOW VISTA COMPAQ 6735B CON CARGADOR HP X1439713 X1439713</v>
      </c>
      <c r="E61" s="3">
        <v>10993</v>
      </c>
      <c r="F61" t="s">
        <v>49</v>
      </c>
      <c r="G61" s="4">
        <v>43139</v>
      </c>
      <c r="H61">
        <v>0</v>
      </c>
      <c r="I61" t="s">
        <v>54</v>
      </c>
      <c r="J61" s="2">
        <v>43308</v>
      </c>
      <c r="K61" s="2">
        <v>43281</v>
      </c>
    </row>
    <row r="62" spans="1:11" x14ac:dyDescent="0.25">
      <c r="A62">
        <v>2018</v>
      </c>
      <c r="B62" s="2">
        <v>43101</v>
      </c>
      <c r="C62" s="2">
        <v>43281</v>
      </c>
      <c r="D62" t="str">
        <f>[1]ALTAS!J56</f>
        <v>LAPTOP DE COLOR GRIS WINDOW VISTA COMPAQ 6735B CON CARGADOR HP X1439713 X1439713</v>
      </c>
      <c r="E62" s="3">
        <v>10992</v>
      </c>
      <c r="F62" t="s">
        <v>49</v>
      </c>
      <c r="G62" s="4">
        <v>43139</v>
      </c>
      <c r="H62">
        <v>0</v>
      </c>
      <c r="I62" t="s">
        <v>54</v>
      </c>
      <c r="J62" s="2">
        <v>43308</v>
      </c>
      <c r="K62" s="2">
        <v>43281</v>
      </c>
    </row>
    <row r="63" spans="1:11" x14ac:dyDescent="0.25">
      <c r="A63">
        <v>2018</v>
      </c>
      <c r="B63" s="2">
        <v>43101</v>
      </c>
      <c r="C63" s="2">
        <v>43281</v>
      </c>
      <c r="D63" t="str">
        <f>[1]ALTAS!J57</f>
        <v xml:space="preserve">MESA PLEGADIZA REDONDA   </v>
      </c>
      <c r="E63" s="3">
        <v>10958</v>
      </c>
      <c r="F63" t="s">
        <v>49</v>
      </c>
      <c r="G63" s="4">
        <v>43131</v>
      </c>
      <c r="H63">
        <v>0</v>
      </c>
      <c r="I63" t="s">
        <v>54</v>
      </c>
      <c r="J63" s="2">
        <v>43308</v>
      </c>
      <c r="K63" s="2">
        <v>43281</v>
      </c>
    </row>
    <row r="64" spans="1:11" x14ac:dyDescent="0.25">
      <c r="A64">
        <v>2018</v>
      </c>
      <c r="B64" s="2">
        <v>43101</v>
      </c>
      <c r="C64" s="2">
        <v>43281</v>
      </c>
      <c r="D64" t="str">
        <f>[1]ALTAS!J58</f>
        <v>REGULADOR DE COLOR NEGRO  KOBLENZ RS1400-1 RS1400-1</v>
      </c>
      <c r="E64" s="3">
        <v>10991</v>
      </c>
      <c r="F64" t="s">
        <v>49</v>
      </c>
      <c r="G64" s="4">
        <v>43149</v>
      </c>
      <c r="H64">
        <v>0</v>
      </c>
      <c r="I64" t="s">
        <v>54</v>
      </c>
      <c r="J64" s="2">
        <v>43308</v>
      </c>
      <c r="K64" s="2">
        <v>43281</v>
      </c>
    </row>
    <row r="65" spans="1:11" x14ac:dyDescent="0.25">
      <c r="A65">
        <v>2018</v>
      </c>
      <c r="B65" s="2">
        <v>43101</v>
      </c>
      <c r="C65" s="2">
        <v>43281</v>
      </c>
      <c r="D65" t="str">
        <f>[1]ALTAS!J59</f>
        <v xml:space="preserve">ESCRITORIO EJECUTIVO, 2 ARCHIVEROS, PARED CUADRICULAR, Y ARCHIVERO DE 4 CAJONES, EN COLOR CREMA CON BLANCO   </v>
      </c>
      <c r="E65" s="3">
        <v>7536</v>
      </c>
      <c r="F65" t="s">
        <v>49</v>
      </c>
      <c r="G65" s="4">
        <v>43150</v>
      </c>
      <c r="H65">
        <v>0</v>
      </c>
      <c r="I65" t="s">
        <v>54</v>
      </c>
      <c r="J65" s="2">
        <v>43308</v>
      </c>
      <c r="K65" s="2">
        <v>43281</v>
      </c>
    </row>
    <row r="66" spans="1:11" x14ac:dyDescent="0.25">
      <c r="A66">
        <v>2018</v>
      </c>
      <c r="B66" s="2">
        <v>43101</v>
      </c>
      <c r="C66" s="2">
        <v>43281</v>
      </c>
      <c r="D66" t="str">
        <f>[1]ALTAS!J60</f>
        <v xml:space="preserve">LIBRERO DE COLOR CAFE 180X100    </v>
      </c>
      <c r="E66" s="3">
        <v>7636</v>
      </c>
      <c r="F66" t="s">
        <v>49</v>
      </c>
      <c r="G66" s="4">
        <v>43150</v>
      </c>
      <c r="H66">
        <v>0</v>
      </c>
      <c r="I66" t="s">
        <v>54</v>
      </c>
      <c r="J66" s="2">
        <v>43308</v>
      </c>
      <c r="K66" s="2">
        <v>43281</v>
      </c>
    </row>
    <row r="67" spans="1:11" x14ac:dyDescent="0.25">
      <c r="A67">
        <v>2018</v>
      </c>
      <c r="B67" s="2">
        <v>43101</v>
      </c>
      <c r="C67" s="2">
        <v>43281</v>
      </c>
      <c r="D67" t="str">
        <f>[1]ALTAS!J61</f>
        <v xml:space="preserve">LIBRERO DE COLOR CAFÉ 120X120    </v>
      </c>
      <c r="E67" s="3">
        <v>7627</v>
      </c>
      <c r="F67" t="s">
        <v>49</v>
      </c>
      <c r="G67" s="4">
        <v>43150</v>
      </c>
      <c r="H67">
        <v>0</v>
      </c>
      <c r="I67" t="s">
        <v>54</v>
      </c>
      <c r="J67" s="2">
        <v>43308</v>
      </c>
      <c r="K67" s="2">
        <v>43281</v>
      </c>
    </row>
    <row r="68" spans="1:11" x14ac:dyDescent="0.25">
      <c r="A68">
        <v>2018</v>
      </c>
      <c r="B68" s="2">
        <v>43101</v>
      </c>
      <c r="C68" s="2">
        <v>43281</v>
      </c>
      <c r="D68" t="str">
        <f>[1]ALTAS!J62</f>
        <v xml:space="preserve">MESA DE COLOR CAFÉ 50X50    </v>
      </c>
      <c r="E68" s="3">
        <v>660</v>
      </c>
      <c r="F68" t="s">
        <v>49</v>
      </c>
      <c r="G68" s="4">
        <v>43150</v>
      </c>
      <c r="H68">
        <v>0</v>
      </c>
      <c r="I68" t="s">
        <v>54</v>
      </c>
      <c r="J68" s="2">
        <v>43308</v>
      </c>
      <c r="K68" s="2">
        <v>43281</v>
      </c>
    </row>
    <row r="69" spans="1:11" x14ac:dyDescent="0.25">
      <c r="A69">
        <v>2018</v>
      </c>
      <c r="B69" s="2">
        <v>43101</v>
      </c>
      <c r="C69" s="2">
        <v>43281</v>
      </c>
      <c r="D69" t="str">
        <f>[1]ALTAS!J63</f>
        <v xml:space="preserve">SILLON EJECUTIVO DE COLOR CREMA DE PIEL CON RESPALDO ALTO   </v>
      </c>
      <c r="E69" s="3">
        <v>8521</v>
      </c>
      <c r="F69" t="s">
        <v>49</v>
      </c>
      <c r="G69" s="4">
        <v>43150</v>
      </c>
      <c r="H69">
        <v>0</v>
      </c>
      <c r="I69" t="s">
        <v>54</v>
      </c>
      <c r="J69" s="2">
        <v>43308</v>
      </c>
      <c r="K69" s="2">
        <v>43281</v>
      </c>
    </row>
    <row r="70" spans="1:11" x14ac:dyDescent="0.25">
      <c r="A70">
        <v>2018</v>
      </c>
      <c r="B70" s="2">
        <v>43101</v>
      </c>
      <c r="C70" s="2">
        <v>43281</v>
      </c>
      <c r="D70" t="str">
        <f>[1]ALTAS!J64</f>
        <v xml:space="preserve">SILLON EJECUTIVO DE COLOR CREMA DE PIEL CON RESPALDO BAJO   </v>
      </c>
      <c r="E70" s="3">
        <v>9627</v>
      </c>
      <c r="F70" t="s">
        <v>49</v>
      </c>
      <c r="G70" s="4">
        <v>43150</v>
      </c>
      <c r="H70">
        <v>0</v>
      </c>
      <c r="I70" t="s">
        <v>54</v>
      </c>
      <c r="J70" s="2">
        <v>43308</v>
      </c>
      <c r="K70" s="2">
        <v>43281</v>
      </c>
    </row>
    <row r="71" spans="1:11" x14ac:dyDescent="0.25">
      <c r="A71">
        <v>2018</v>
      </c>
      <c r="B71" s="2">
        <v>43101</v>
      </c>
      <c r="C71" s="2">
        <v>43281</v>
      </c>
      <c r="D71" t="str">
        <f>[1]ALTAS!J65</f>
        <v xml:space="preserve">SILLON EJECUTIVO DE COLOR CREMA DE PIEL CON RESPALDO BAJO   </v>
      </c>
      <c r="E71" s="3">
        <v>8837</v>
      </c>
      <c r="F71" t="s">
        <v>49</v>
      </c>
      <c r="G71" s="4">
        <v>43150</v>
      </c>
      <c r="H71">
        <v>0</v>
      </c>
      <c r="I71" t="s">
        <v>54</v>
      </c>
      <c r="J71" s="2">
        <v>43308</v>
      </c>
      <c r="K71" s="2">
        <v>43281</v>
      </c>
    </row>
    <row r="72" spans="1:11" x14ac:dyDescent="0.25">
      <c r="A72">
        <v>2018</v>
      </c>
      <c r="B72" s="2">
        <v>43101</v>
      </c>
      <c r="C72" s="2">
        <v>43281</v>
      </c>
      <c r="D72" t="str">
        <f>[1]ALTAS!J66</f>
        <v xml:space="preserve">SILLON EJECUTIVO DE COLOR CREMA DE PIEL CON RESPALDO BAJO   </v>
      </c>
      <c r="E72" s="3">
        <v>6604</v>
      </c>
      <c r="F72" t="s">
        <v>49</v>
      </c>
      <c r="G72" s="4">
        <v>43150</v>
      </c>
      <c r="H72">
        <v>0</v>
      </c>
      <c r="I72" t="s">
        <v>54</v>
      </c>
      <c r="J72" s="2">
        <v>43308</v>
      </c>
      <c r="K72" s="2">
        <v>43281</v>
      </c>
    </row>
    <row r="73" spans="1:11" x14ac:dyDescent="0.25">
      <c r="A73">
        <v>2018</v>
      </c>
      <c r="B73" s="2">
        <v>43101</v>
      </c>
      <c r="C73" s="2">
        <v>43281</v>
      </c>
      <c r="D73" t="str">
        <f>[1]ALTAS!J67</f>
        <v xml:space="preserve">SILLON DE TRES PLAZAS DE PIEL EN COLOR CREMA   </v>
      </c>
      <c r="E73" s="3">
        <v>1518</v>
      </c>
      <c r="F73" t="s">
        <v>49</v>
      </c>
      <c r="G73" s="4">
        <v>43150</v>
      </c>
      <c r="H73">
        <v>0</v>
      </c>
      <c r="I73" t="s">
        <v>54</v>
      </c>
      <c r="J73" s="2">
        <v>43308</v>
      </c>
      <c r="K73" s="2">
        <v>43281</v>
      </c>
    </row>
    <row r="74" spans="1:11" x14ac:dyDescent="0.25">
      <c r="A74">
        <v>2018</v>
      </c>
      <c r="B74" s="2">
        <v>43101</v>
      </c>
      <c r="C74" s="2">
        <v>43281</v>
      </c>
      <c r="D74" t="str">
        <f>[1]ALTAS!J68</f>
        <v xml:space="preserve">SILLA 100 SILLAS DE COLOR NEGRO ESTIBABLES   </v>
      </c>
      <c r="E74" s="3">
        <v>3702</v>
      </c>
      <c r="F74" t="s">
        <v>49</v>
      </c>
      <c r="G74" s="4">
        <v>43134</v>
      </c>
      <c r="H74">
        <v>0</v>
      </c>
      <c r="I74" t="s">
        <v>54</v>
      </c>
      <c r="J74" s="2">
        <v>43308</v>
      </c>
      <c r="K74" s="2">
        <v>43281</v>
      </c>
    </row>
    <row r="75" spans="1:11" x14ac:dyDescent="0.25">
      <c r="A75">
        <v>2018</v>
      </c>
      <c r="B75" s="2">
        <v>43101</v>
      </c>
      <c r="C75" s="2">
        <v>43281</v>
      </c>
      <c r="D75" t="str">
        <f>[1]ALTAS!J69</f>
        <v>IMPRESORA DE COLOR BLANCA HP M102W M102W</v>
      </c>
      <c r="E75" s="3">
        <v>3697</v>
      </c>
      <c r="F75" t="s">
        <v>49</v>
      </c>
      <c r="G75" s="4">
        <v>43166</v>
      </c>
      <c r="H75">
        <v>0</v>
      </c>
      <c r="I75" t="s">
        <v>54</v>
      </c>
      <c r="J75" s="2">
        <v>43308</v>
      </c>
      <c r="K75" s="2">
        <v>43281</v>
      </c>
    </row>
    <row r="76" spans="1:11" x14ac:dyDescent="0.25">
      <c r="A76">
        <v>2018</v>
      </c>
      <c r="B76" s="2">
        <v>43101</v>
      </c>
      <c r="C76" s="2">
        <v>43281</v>
      </c>
      <c r="D76" t="str">
        <f>[1]ALTAS!J70</f>
        <v>LAPTOP DE COLOR BLANCO LENOVO IDEAPAD320 IDEAPAD320</v>
      </c>
      <c r="E76" s="3">
        <v>3695</v>
      </c>
      <c r="F76" t="s">
        <v>49</v>
      </c>
      <c r="G76" s="4">
        <v>43167</v>
      </c>
      <c r="H76">
        <v>0</v>
      </c>
      <c r="I76" t="s">
        <v>54</v>
      </c>
      <c r="J76" s="2">
        <v>43308</v>
      </c>
      <c r="K76" s="2">
        <v>43281</v>
      </c>
    </row>
    <row r="77" spans="1:11" x14ac:dyDescent="0.25">
      <c r="A77">
        <v>2018</v>
      </c>
      <c r="B77" s="2">
        <v>43101</v>
      </c>
      <c r="C77" s="2">
        <v>43281</v>
      </c>
      <c r="D77" t="str">
        <f>[1]ALTAS!J71</f>
        <v>MONITOR DE COLOR NEGRO PANTALLA LED 18.5 HP VH194 VH194</v>
      </c>
      <c r="E77" s="3" t="s">
        <v>38</v>
      </c>
      <c r="F77" t="s">
        <v>49</v>
      </c>
      <c r="G77" s="4">
        <v>43167</v>
      </c>
      <c r="H77">
        <v>0</v>
      </c>
      <c r="I77" t="s">
        <v>54</v>
      </c>
      <c r="J77" s="2">
        <v>43308</v>
      </c>
      <c r="K77" s="2">
        <v>43281</v>
      </c>
    </row>
    <row r="78" spans="1:11" x14ac:dyDescent="0.25">
      <c r="A78">
        <v>2018</v>
      </c>
      <c r="B78" s="2">
        <v>43101</v>
      </c>
      <c r="C78" s="2">
        <v>43281</v>
      </c>
      <c r="D78" t="str">
        <f>[1]ALTAS!J72</f>
        <v>MONITOR DE COLOR NEGRO PANTALLA LED 18.5 HP VH194 VH194</v>
      </c>
      <c r="E78" s="3">
        <v>9509</v>
      </c>
      <c r="F78" t="s">
        <v>49</v>
      </c>
      <c r="G78" s="4">
        <v>43167</v>
      </c>
      <c r="H78">
        <v>0</v>
      </c>
      <c r="I78" t="s">
        <v>54</v>
      </c>
      <c r="J78" s="2">
        <v>43308</v>
      </c>
      <c r="K78" s="2">
        <v>43281</v>
      </c>
    </row>
    <row r="79" spans="1:11" x14ac:dyDescent="0.25">
      <c r="A79">
        <v>2018</v>
      </c>
      <c r="B79" s="2">
        <v>43101</v>
      </c>
      <c r="C79" s="2">
        <v>43281</v>
      </c>
      <c r="D79" t="str">
        <f>[1]ALTAS!J73</f>
        <v>MONITOR DE COLOR NEGRO PANTALLA LED 18.5 HP VH194 VH194</v>
      </c>
      <c r="E79" s="3">
        <v>5176</v>
      </c>
      <c r="F79" t="s">
        <v>49</v>
      </c>
      <c r="G79" s="4">
        <v>43167</v>
      </c>
      <c r="H79">
        <v>0</v>
      </c>
      <c r="I79" t="s">
        <v>54</v>
      </c>
      <c r="J79" s="2">
        <v>43308</v>
      </c>
      <c r="K79" s="2">
        <v>43281</v>
      </c>
    </row>
    <row r="80" spans="1:11" x14ac:dyDescent="0.25">
      <c r="A80">
        <v>2018</v>
      </c>
      <c r="B80" s="2">
        <v>43101</v>
      </c>
      <c r="C80" s="2">
        <v>43281</v>
      </c>
      <c r="D80" t="str">
        <f>[1]ALTAS!J74</f>
        <v>MONITOR DE COLOR NEGRO PANTALLA LED 18.5 HP VH194 VH194</v>
      </c>
      <c r="E80" s="3">
        <v>2153</v>
      </c>
      <c r="F80" t="s">
        <v>49</v>
      </c>
      <c r="G80" s="4">
        <v>43167</v>
      </c>
      <c r="H80">
        <v>0</v>
      </c>
      <c r="I80" t="s">
        <v>54</v>
      </c>
      <c r="J80" s="2">
        <v>43308</v>
      </c>
      <c r="K80" s="2">
        <v>43281</v>
      </c>
    </row>
    <row r="81" spans="1:11" x14ac:dyDescent="0.25">
      <c r="A81">
        <v>2018</v>
      </c>
      <c r="B81" s="2">
        <v>43101</v>
      </c>
      <c r="C81" s="2">
        <v>43281</v>
      </c>
      <c r="D81" t="str">
        <f>[1]ALTAS!J75</f>
        <v>CPU DE COLOR NEGRO CON DVD HP 280G2 280G2</v>
      </c>
      <c r="E81" s="3">
        <v>1630</v>
      </c>
      <c r="F81" t="s">
        <v>49</v>
      </c>
      <c r="G81" s="4">
        <v>43167</v>
      </c>
      <c r="H81">
        <v>0</v>
      </c>
      <c r="I81" t="s">
        <v>54</v>
      </c>
      <c r="J81" s="2">
        <v>43308</v>
      </c>
      <c r="K81" s="2">
        <v>43281</v>
      </c>
    </row>
    <row r="82" spans="1:11" x14ac:dyDescent="0.25">
      <c r="A82">
        <v>2018</v>
      </c>
      <c r="B82" s="2">
        <v>43101</v>
      </c>
      <c r="C82" s="2">
        <v>43281</v>
      </c>
      <c r="D82" t="str">
        <f>[1]ALTAS!J76</f>
        <v>CPU DE COLOR NEGRO CON DVD HP 280G2 280G2</v>
      </c>
      <c r="E82" s="3" t="s">
        <v>39</v>
      </c>
      <c r="F82" t="s">
        <v>49</v>
      </c>
      <c r="G82" s="4">
        <v>43167</v>
      </c>
      <c r="H82">
        <v>0</v>
      </c>
      <c r="I82" t="s">
        <v>54</v>
      </c>
      <c r="J82" s="2">
        <v>43308</v>
      </c>
      <c r="K82" s="2">
        <v>43281</v>
      </c>
    </row>
    <row r="83" spans="1:11" x14ac:dyDescent="0.25">
      <c r="A83">
        <v>2018</v>
      </c>
      <c r="B83" s="2">
        <v>43101</v>
      </c>
      <c r="C83" s="2">
        <v>43281</v>
      </c>
      <c r="D83" t="str">
        <f>[1]ALTAS!J77</f>
        <v>CPU DE COLOR NEGRO CON DVD HP 280G2 280G2</v>
      </c>
      <c r="E83" s="3">
        <v>1515</v>
      </c>
      <c r="F83" t="s">
        <v>49</v>
      </c>
      <c r="G83" s="4">
        <v>43167</v>
      </c>
      <c r="H83">
        <v>0</v>
      </c>
      <c r="I83" t="s">
        <v>54</v>
      </c>
      <c r="J83" s="2">
        <v>43308</v>
      </c>
      <c r="K83" s="2">
        <v>43281</v>
      </c>
    </row>
    <row r="84" spans="1:11" x14ac:dyDescent="0.25">
      <c r="A84">
        <v>2018</v>
      </c>
      <c r="B84" s="2">
        <v>43101</v>
      </c>
      <c r="C84" s="2">
        <v>43281</v>
      </c>
      <c r="D84" t="str">
        <f>[1]ALTAS!J78</f>
        <v>CPU DE COLOR NEGRO CON DVD HP 280G2 280G2</v>
      </c>
      <c r="E84" s="3">
        <v>1467</v>
      </c>
      <c r="F84" t="s">
        <v>49</v>
      </c>
      <c r="G84" s="4">
        <v>43167</v>
      </c>
      <c r="H84">
        <v>0</v>
      </c>
      <c r="I84" t="s">
        <v>54</v>
      </c>
      <c r="J84" s="2">
        <v>43308</v>
      </c>
      <c r="K84" s="2">
        <v>43281</v>
      </c>
    </row>
    <row r="85" spans="1:11" x14ac:dyDescent="0.25">
      <c r="A85">
        <v>2018</v>
      </c>
      <c r="B85" s="2">
        <v>43101</v>
      </c>
      <c r="C85" s="2">
        <v>43281</v>
      </c>
      <c r="D85" t="str">
        <f>[1]ALTAS!J79</f>
        <v xml:space="preserve">TECLADO DE COLOR NEGRO HP  </v>
      </c>
      <c r="E85" s="3">
        <v>4570</v>
      </c>
      <c r="F85" t="s">
        <v>49</v>
      </c>
      <c r="G85" s="4">
        <v>43167</v>
      </c>
      <c r="H85">
        <v>0</v>
      </c>
      <c r="I85" t="s">
        <v>54</v>
      </c>
      <c r="J85" s="2">
        <v>43308</v>
      </c>
      <c r="K85" s="2">
        <v>43281</v>
      </c>
    </row>
    <row r="86" spans="1:11" x14ac:dyDescent="0.25">
      <c r="A86">
        <v>2018</v>
      </c>
      <c r="B86" s="2">
        <v>43101</v>
      </c>
      <c r="C86" s="2">
        <v>43281</v>
      </c>
      <c r="D86" t="str">
        <f>[1]ALTAS!J80</f>
        <v xml:space="preserve">TECLADO DE COLOR NEGRO HP  </v>
      </c>
      <c r="E86" s="3" t="s">
        <v>40</v>
      </c>
      <c r="F86" t="s">
        <v>49</v>
      </c>
      <c r="G86" s="4">
        <v>43167</v>
      </c>
      <c r="H86">
        <v>0</v>
      </c>
      <c r="I86" t="s">
        <v>54</v>
      </c>
      <c r="J86" s="2">
        <v>43308</v>
      </c>
      <c r="K86" s="2">
        <v>43281</v>
      </c>
    </row>
    <row r="87" spans="1:11" x14ac:dyDescent="0.25">
      <c r="A87">
        <v>2018</v>
      </c>
      <c r="B87" s="2">
        <v>43101</v>
      </c>
      <c r="C87" s="2">
        <v>43281</v>
      </c>
      <c r="D87" t="str">
        <f>[1]ALTAS!J81</f>
        <v xml:space="preserve">TECLADO DE COLOR NEGRO HP  </v>
      </c>
      <c r="E87" s="3" t="s">
        <v>41</v>
      </c>
      <c r="F87" t="s">
        <v>49</v>
      </c>
      <c r="G87" s="4">
        <v>43167</v>
      </c>
      <c r="H87">
        <v>0</v>
      </c>
      <c r="I87" t="s">
        <v>54</v>
      </c>
      <c r="J87" s="2">
        <v>43308</v>
      </c>
      <c r="K87" s="2">
        <v>43281</v>
      </c>
    </row>
    <row r="88" spans="1:11" x14ac:dyDescent="0.25">
      <c r="A88">
        <v>2018</v>
      </c>
      <c r="B88" s="2">
        <v>43101</v>
      </c>
      <c r="C88" s="2">
        <v>43281</v>
      </c>
      <c r="D88" t="str">
        <f>[1]ALTAS!J82</f>
        <v xml:space="preserve">TECLADO DE COLOR NEGRO HP  </v>
      </c>
      <c r="E88" s="3" t="s">
        <v>42</v>
      </c>
      <c r="F88" t="s">
        <v>49</v>
      </c>
      <c r="G88" s="4">
        <v>43167</v>
      </c>
      <c r="H88">
        <v>0</v>
      </c>
      <c r="I88" t="s">
        <v>54</v>
      </c>
      <c r="J88" s="2">
        <v>43308</v>
      </c>
      <c r="K88" s="2">
        <v>43281</v>
      </c>
    </row>
    <row r="89" spans="1:11" x14ac:dyDescent="0.25">
      <c r="A89">
        <v>2018</v>
      </c>
      <c r="B89" s="2">
        <v>43101</v>
      </c>
      <c r="C89" s="2">
        <v>43281</v>
      </c>
      <c r="D89" t="str">
        <f>[1]ALTAS!J83</f>
        <v xml:space="preserve">SACAPUNTAS ELECTRICO DE COLOR NEGRO CON GRIS BOSTICH  </v>
      </c>
      <c r="E89" s="3">
        <v>673</v>
      </c>
      <c r="F89" t="s">
        <v>49</v>
      </c>
      <c r="G89" s="4" t="s">
        <v>50</v>
      </c>
      <c r="H89">
        <v>0</v>
      </c>
      <c r="I89" t="s">
        <v>54</v>
      </c>
      <c r="J89" s="2">
        <v>43308</v>
      </c>
      <c r="K89" s="2">
        <v>43281</v>
      </c>
    </row>
    <row r="90" spans="1:11" x14ac:dyDescent="0.25">
      <c r="A90">
        <v>2018</v>
      </c>
      <c r="B90" s="2">
        <v>43101</v>
      </c>
      <c r="C90" s="2">
        <v>43281</v>
      </c>
      <c r="D90" t="str">
        <f>[1]ALTAS!J84</f>
        <v xml:space="preserve">SACAPUNTAS ELECTRICO DE COLOR NEGRO CON GRIS BOSTICH  </v>
      </c>
      <c r="E90" s="3">
        <v>670</v>
      </c>
      <c r="F90" t="s">
        <v>49</v>
      </c>
      <c r="G90" s="4" t="s">
        <v>50</v>
      </c>
      <c r="H90">
        <v>0</v>
      </c>
      <c r="I90" t="s">
        <v>54</v>
      </c>
      <c r="J90" s="2">
        <v>43308</v>
      </c>
      <c r="K90" s="2">
        <v>43281</v>
      </c>
    </row>
    <row r="91" spans="1:11" x14ac:dyDescent="0.25">
      <c r="A91">
        <v>2018</v>
      </c>
      <c r="B91" s="2">
        <v>43101</v>
      </c>
      <c r="C91" s="2">
        <v>43281</v>
      </c>
      <c r="D91" t="str">
        <f>[1]ALTAS!J85</f>
        <v xml:space="preserve">SACAPUNTAS ELECTRICO DE COLOR NEGRO CON GRIS BOSTICH  </v>
      </c>
      <c r="E91" s="3">
        <v>667</v>
      </c>
      <c r="F91" t="s">
        <v>49</v>
      </c>
      <c r="G91" s="4" t="s">
        <v>50</v>
      </c>
      <c r="H91">
        <v>0</v>
      </c>
      <c r="I91" t="s">
        <v>54</v>
      </c>
      <c r="J91" s="2">
        <v>43308</v>
      </c>
      <c r="K91" s="2">
        <v>43281</v>
      </c>
    </row>
    <row r="92" spans="1:11" x14ac:dyDescent="0.25">
      <c r="A92">
        <v>2018</v>
      </c>
      <c r="B92" s="2">
        <v>43101</v>
      </c>
      <c r="C92" s="2">
        <v>43281</v>
      </c>
      <c r="D92" t="str">
        <f>[1]ALTAS!J86</f>
        <v xml:space="preserve">SACAPUNTAS ELECTRICO DE COLOR NEGRO CON GRIS BOSTICH  </v>
      </c>
      <c r="E92" s="3">
        <v>654</v>
      </c>
      <c r="F92" t="s">
        <v>49</v>
      </c>
      <c r="G92" s="4" t="s">
        <v>50</v>
      </c>
      <c r="H92">
        <v>0</v>
      </c>
      <c r="I92" t="s">
        <v>54</v>
      </c>
      <c r="J92" s="2">
        <v>43308</v>
      </c>
      <c r="K92" s="2">
        <v>43281</v>
      </c>
    </row>
    <row r="93" spans="1:11" x14ac:dyDescent="0.25">
      <c r="A93">
        <v>2018</v>
      </c>
      <c r="B93" s="2">
        <v>43101</v>
      </c>
      <c r="C93" s="2">
        <v>43281</v>
      </c>
      <c r="D93" t="str">
        <f>[1]ALTAS!J87</f>
        <v xml:space="preserve">ESCALERA DE ALUMINIO DE 7 PELDAÑOS STANLEY  </v>
      </c>
      <c r="E93" s="3">
        <v>4989</v>
      </c>
      <c r="F93" t="s">
        <v>49</v>
      </c>
      <c r="G93" s="4">
        <v>43172</v>
      </c>
      <c r="H93">
        <v>0</v>
      </c>
      <c r="I93" t="s">
        <v>54</v>
      </c>
      <c r="J93" s="2">
        <v>43308</v>
      </c>
      <c r="K93" s="2">
        <v>43281</v>
      </c>
    </row>
    <row r="94" spans="1:11" x14ac:dyDescent="0.25">
      <c r="A94">
        <v>2018</v>
      </c>
      <c r="B94" s="2">
        <v>43101</v>
      </c>
      <c r="C94" s="2">
        <v>43281</v>
      </c>
      <c r="D94" t="str">
        <f>[1]ALTAS!J88</f>
        <v xml:space="preserve">ESCALERA DE ALUMINIO DE 6 PELDAÑOS TOOLCFRAFT  </v>
      </c>
      <c r="E94" s="3">
        <v>681</v>
      </c>
      <c r="F94" t="s">
        <v>49</v>
      </c>
      <c r="G94" s="4">
        <v>43172</v>
      </c>
      <c r="H94">
        <v>0</v>
      </c>
      <c r="I94" t="s">
        <v>54</v>
      </c>
      <c r="J94" s="2">
        <v>43308</v>
      </c>
      <c r="K94" s="2">
        <v>43281</v>
      </c>
    </row>
    <row r="95" spans="1:11" x14ac:dyDescent="0.25">
      <c r="A95">
        <v>2018</v>
      </c>
      <c r="B95" s="2">
        <v>43101</v>
      </c>
      <c r="C95" s="2">
        <v>43281</v>
      </c>
      <c r="D95" t="str">
        <f>[1]ALTAS!J89</f>
        <v xml:space="preserve">ESCALERA DE ALUMINIO DE 6 PELDAÑOS TOOLCFRAFT  </v>
      </c>
      <c r="E95" s="3">
        <v>4679</v>
      </c>
      <c r="F95" t="s">
        <v>49</v>
      </c>
      <c r="G95" s="4">
        <v>43172</v>
      </c>
      <c r="H95">
        <v>0</v>
      </c>
      <c r="I95" t="s">
        <v>54</v>
      </c>
      <c r="J95" s="2">
        <v>43308</v>
      </c>
      <c r="K95" s="2">
        <v>43281</v>
      </c>
    </row>
    <row r="96" spans="1:11" x14ac:dyDescent="0.25">
      <c r="A96">
        <v>2018</v>
      </c>
      <c r="B96" s="2">
        <v>43101</v>
      </c>
      <c r="C96" s="2">
        <v>43281</v>
      </c>
      <c r="D96" t="str">
        <f>[1]ALTAS!J90</f>
        <v>IMPRESORA DE COLOR BLANCO LASERJET HP H102W H102W</v>
      </c>
      <c r="E96" s="3">
        <v>613</v>
      </c>
      <c r="F96" t="s">
        <v>49</v>
      </c>
      <c r="G96" s="4">
        <v>43173</v>
      </c>
      <c r="H96">
        <v>0</v>
      </c>
      <c r="I96" t="s">
        <v>54</v>
      </c>
      <c r="J96" s="2">
        <v>43308</v>
      </c>
      <c r="K96" s="2">
        <v>43281</v>
      </c>
    </row>
    <row r="97" spans="1:11" x14ac:dyDescent="0.25">
      <c r="A97">
        <v>2018</v>
      </c>
      <c r="B97" s="2">
        <v>43101</v>
      </c>
      <c r="C97" s="2">
        <v>43281</v>
      </c>
      <c r="D97" t="str">
        <f>[1]ALTAS!J91</f>
        <v xml:space="preserve">LOCKER LOCKER DE COLOR GRIS DE 4 GAVETAS   </v>
      </c>
      <c r="E97" s="3">
        <v>3654</v>
      </c>
      <c r="F97" t="s">
        <v>49</v>
      </c>
      <c r="G97" s="4" t="s">
        <v>51</v>
      </c>
      <c r="H97">
        <v>0</v>
      </c>
      <c r="I97" t="s">
        <v>54</v>
      </c>
      <c r="J97" s="2">
        <v>43308</v>
      </c>
      <c r="K97" s="2">
        <v>43281</v>
      </c>
    </row>
    <row r="98" spans="1:11" x14ac:dyDescent="0.25">
      <c r="A98">
        <v>2018</v>
      </c>
      <c r="B98" s="2">
        <v>43101</v>
      </c>
      <c r="C98" s="2">
        <v>43281</v>
      </c>
      <c r="D98" t="str">
        <f>[1]ALTAS!J92</f>
        <v xml:space="preserve">LOCKER LOCKER DE COLOR GRIS DE 4 GAVETAS   </v>
      </c>
      <c r="E98" s="3">
        <v>3652</v>
      </c>
      <c r="F98" t="s">
        <v>49</v>
      </c>
      <c r="G98" s="4" t="s">
        <v>51</v>
      </c>
      <c r="H98">
        <v>0</v>
      </c>
      <c r="I98" t="s">
        <v>54</v>
      </c>
      <c r="J98" s="2">
        <v>43308</v>
      </c>
      <c r="K98" s="2">
        <v>43281</v>
      </c>
    </row>
    <row r="99" spans="1:11" x14ac:dyDescent="0.25">
      <c r="A99">
        <v>2018</v>
      </c>
      <c r="B99" s="2">
        <v>43101</v>
      </c>
      <c r="C99" s="2">
        <v>43281</v>
      </c>
      <c r="D99" t="str">
        <f>[1]ALTAS!J93</f>
        <v xml:space="preserve">LOCKER LOCKER DE COLOR GRIS DE 5 GAVETAS   </v>
      </c>
      <c r="E99" s="3">
        <v>3646</v>
      </c>
      <c r="F99" t="s">
        <v>49</v>
      </c>
      <c r="G99" s="4" t="s">
        <v>51</v>
      </c>
      <c r="H99">
        <v>0</v>
      </c>
      <c r="I99" t="s">
        <v>54</v>
      </c>
      <c r="J99" s="2">
        <v>43308</v>
      </c>
      <c r="K99" s="2">
        <v>43281</v>
      </c>
    </row>
    <row r="100" spans="1:11" x14ac:dyDescent="0.25">
      <c r="A100">
        <v>2018</v>
      </c>
      <c r="B100" s="2">
        <v>43101</v>
      </c>
      <c r="C100" s="2">
        <v>43281</v>
      </c>
      <c r="D100" t="str">
        <f>[1]ALTAS!J94</f>
        <v xml:space="preserve">LOCKER LOCKER DE COLOR GRIS DE 4 GAVETAS   </v>
      </c>
      <c r="E100" s="3">
        <v>259</v>
      </c>
      <c r="F100" t="s">
        <v>49</v>
      </c>
      <c r="G100" s="4" t="s">
        <v>51</v>
      </c>
      <c r="H100">
        <v>0</v>
      </c>
      <c r="I100" t="s">
        <v>54</v>
      </c>
      <c r="J100" s="2">
        <v>43308</v>
      </c>
      <c r="K100" s="2">
        <v>43281</v>
      </c>
    </row>
    <row r="101" spans="1:11" x14ac:dyDescent="0.25">
      <c r="A101">
        <v>2018</v>
      </c>
      <c r="B101" s="2">
        <v>43101</v>
      </c>
      <c r="C101" s="2">
        <v>43281</v>
      </c>
      <c r="D101" t="str">
        <f>[1]ALTAS!J95</f>
        <v xml:space="preserve">LOCKER LOCKER DE COLOR GRIS DE 4 GAVETAS   </v>
      </c>
      <c r="E101" s="3">
        <v>176</v>
      </c>
      <c r="F101" t="s">
        <v>49</v>
      </c>
      <c r="G101" s="4" t="s">
        <v>51</v>
      </c>
      <c r="H101">
        <v>0</v>
      </c>
      <c r="I101" t="s">
        <v>54</v>
      </c>
      <c r="J101" s="2">
        <v>43308</v>
      </c>
      <c r="K101" s="2">
        <v>43281</v>
      </c>
    </row>
    <row r="102" spans="1:11" x14ac:dyDescent="0.25">
      <c r="A102">
        <v>2018</v>
      </c>
      <c r="B102" s="2">
        <v>43101</v>
      </c>
      <c r="C102" s="2">
        <v>43281</v>
      </c>
      <c r="D102" t="str">
        <f>[1]ALTAS!J96</f>
        <v xml:space="preserve">LOCKER LOCKER DE COLOR GRIS DE 4 GAVETAS   </v>
      </c>
      <c r="E102" s="3">
        <v>162</v>
      </c>
      <c r="F102" t="s">
        <v>49</v>
      </c>
      <c r="G102" s="4" t="s">
        <v>51</v>
      </c>
      <c r="H102">
        <v>0</v>
      </c>
      <c r="I102" t="s">
        <v>54</v>
      </c>
      <c r="J102" s="2">
        <v>43308</v>
      </c>
      <c r="K102" s="2">
        <v>43281</v>
      </c>
    </row>
    <row r="103" spans="1:11" x14ac:dyDescent="0.25">
      <c r="A103">
        <v>2018</v>
      </c>
      <c r="B103" s="2">
        <v>43101</v>
      </c>
      <c r="C103" s="2">
        <v>43281</v>
      </c>
      <c r="D103" t="str">
        <f>[1]ALTAS!J97</f>
        <v xml:space="preserve">LOCKER LOCKER DE COLOR GRIS DE 5 GAVETAS   </v>
      </c>
      <c r="E103" s="3">
        <v>163</v>
      </c>
      <c r="F103" t="s">
        <v>49</v>
      </c>
      <c r="G103" s="4" t="s">
        <v>51</v>
      </c>
      <c r="H103">
        <v>0</v>
      </c>
      <c r="I103" t="s">
        <v>54</v>
      </c>
      <c r="J103" s="2">
        <v>43308</v>
      </c>
      <c r="K103" s="2">
        <v>43281</v>
      </c>
    </row>
    <row r="104" spans="1:11" x14ac:dyDescent="0.25">
      <c r="A104">
        <v>2018</v>
      </c>
      <c r="B104" s="2">
        <v>43101</v>
      </c>
      <c r="C104" s="2">
        <v>43281</v>
      </c>
      <c r="D104" t="str">
        <f>[1]ALTAS!J98</f>
        <v xml:space="preserve">LOCKER LOCKER DE COLOR GRIS DE 2 GAVETAS   </v>
      </c>
      <c r="E104" s="3">
        <v>174</v>
      </c>
      <c r="F104" t="s">
        <v>49</v>
      </c>
      <c r="G104" s="4" t="s">
        <v>51</v>
      </c>
      <c r="H104">
        <v>0</v>
      </c>
      <c r="I104" t="s">
        <v>54</v>
      </c>
      <c r="J104" s="2">
        <v>43308</v>
      </c>
      <c r="K104" s="2">
        <v>43281</v>
      </c>
    </row>
    <row r="105" spans="1:11" x14ac:dyDescent="0.25">
      <c r="A105">
        <v>2018</v>
      </c>
      <c r="B105" s="2">
        <v>43101</v>
      </c>
      <c r="C105" s="2">
        <v>43281</v>
      </c>
      <c r="D105" t="str">
        <f>[1]ALTAS!J99</f>
        <v xml:space="preserve">LOCKER LOCKER DE COLOR GRIS DE 4 GAVETAS   </v>
      </c>
      <c r="E105" s="3">
        <v>159</v>
      </c>
      <c r="F105" t="s">
        <v>49</v>
      </c>
      <c r="G105" s="4" t="s">
        <v>51</v>
      </c>
      <c r="H105">
        <v>0</v>
      </c>
      <c r="I105" t="s">
        <v>54</v>
      </c>
      <c r="J105" s="2">
        <v>43308</v>
      </c>
      <c r="K105" s="2">
        <v>43281</v>
      </c>
    </row>
    <row r="106" spans="1:11" x14ac:dyDescent="0.25">
      <c r="A106">
        <v>2018</v>
      </c>
      <c r="B106" s="2">
        <v>43101</v>
      </c>
      <c r="C106" s="2">
        <v>43281</v>
      </c>
      <c r="D106" t="str">
        <f>[1]ALTAS!J100</f>
        <v xml:space="preserve">LOCKER LOCKER DE COLOR GRIS DE 4 GAVETAS   </v>
      </c>
      <c r="E106" s="3">
        <v>607</v>
      </c>
      <c r="F106" t="s">
        <v>49</v>
      </c>
      <c r="G106" s="4" t="s">
        <v>51</v>
      </c>
      <c r="H106">
        <v>0</v>
      </c>
      <c r="I106" t="s">
        <v>54</v>
      </c>
      <c r="J106" s="2">
        <v>43308</v>
      </c>
      <c r="K106" s="2">
        <v>43281</v>
      </c>
    </row>
    <row r="107" spans="1:11" x14ac:dyDescent="0.25">
      <c r="A107">
        <v>2018</v>
      </c>
      <c r="B107" s="2">
        <v>43101</v>
      </c>
      <c r="C107" s="2">
        <v>43281</v>
      </c>
      <c r="D107" t="str">
        <f>[1]ALTAS!J101</f>
        <v xml:space="preserve">LOCKER LOCKER DE COLOR GRIS DE 4 GAVETAS   </v>
      </c>
      <c r="E107" s="3">
        <v>601</v>
      </c>
      <c r="F107" t="s">
        <v>49</v>
      </c>
      <c r="G107" s="4" t="s">
        <v>51</v>
      </c>
      <c r="H107">
        <v>0</v>
      </c>
      <c r="I107" t="s">
        <v>54</v>
      </c>
      <c r="J107" s="2">
        <v>43308</v>
      </c>
      <c r="K107" s="2">
        <v>43281</v>
      </c>
    </row>
    <row r="108" spans="1:11" x14ac:dyDescent="0.25">
      <c r="A108">
        <v>2018</v>
      </c>
      <c r="B108" s="2">
        <v>43101</v>
      </c>
      <c r="C108" s="2">
        <v>43281</v>
      </c>
      <c r="D108" t="str">
        <f>[1]ALTAS!J102</f>
        <v xml:space="preserve">LOCKER LOCKER DE COLOR GRIS DE 2 GAVETAS   </v>
      </c>
      <c r="E108" s="3">
        <v>599</v>
      </c>
      <c r="F108" t="s">
        <v>49</v>
      </c>
      <c r="G108" s="4" t="s">
        <v>51</v>
      </c>
      <c r="H108">
        <v>0</v>
      </c>
      <c r="I108" t="s">
        <v>54</v>
      </c>
      <c r="J108" s="2">
        <v>43308</v>
      </c>
      <c r="K108" s="2">
        <v>43281</v>
      </c>
    </row>
    <row r="109" spans="1:11" x14ac:dyDescent="0.25">
      <c r="A109">
        <v>2018</v>
      </c>
      <c r="B109" s="2">
        <v>43101</v>
      </c>
      <c r="C109" s="2">
        <v>43281</v>
      </c>
      <c r="D109" t="str">
        <f>[1]ALTAS!J103</f>
        <v xml:space="preserve">LOCKER LOCKER DE COLOR GRIS DE 4 GAVETAS   </v>
      </c>
      <c r="E109" s="3">
        <v>598</v>
      </c>
      <c r="F109" t="s">
        <v>49</v>
      </c>
      <c r="G109" s="4" t="s">
        <v>51</v>
      </c>
      <c r="H109">
        <v>0</v>
      </c>
      <c r="I109" t="s">
        <v>54</v>
      </c>
      <c r="J109" s="2">
        <v>43308</v>
      </c>
      <c r="K109" s="2">
        <v>43281</v>
      </c>
    </row>
    <row r="110" spans="1:11" x14ac:dyDescent="0.25">
      <c r="A110">
        <v>2018</v>
      </c>
      <c r="B110" s="2">
        <v>43101</v>
      </c>
      <c r="C110" s="2">
        <v>43281</v>
      </c>
      <c r="D110" t="str">
        <f>[1]ALTAS!J104</f>
        <v xml:space="preserve">LOCKER LOCKER DE COLOR GRIS DE 2 GAVETAS   </v>
      </c>
      <c r="E110" s="3">
        <v>5861</v>
      </c>
      <c r="F110" t="s">
        <v>49</v>
      </c>
      <c r="G110" s="4" t="s">
        <v>51</v>
      </c>
      <c r="H110">
        <v>0</v>
      </c>
      <c r="I110" t="s">
        <v>54</v>
      </c>
      <c r="J110" s="2">
        <v>43308</v>
      </c>
      <c r="K110" s="2">
        <v>43281</v>
      </c>
    </row>
    <row r="111" spans="1:11" x14ac:dyDescent="0.25">
      <c r="A111">
        <v>2018</v>
      </c>
      <c r="B111" s="2">
        <v>43101</v>
      </c>
      <c r="C111" s="2">
        <v>43281</v>
      </c>
      <c r="D111" t="str">
        <f>[1]ALTAS!J105</f>
        <v xml:space="preserve">LOCKER LOCKER DE COLOR GRIS DE 4 GAVETAS   </v>
      </c>
      <c r="E111" s="3">
        <v>5437</v>
      </c>
      <c r="F111" t="s">
        <v>49</v>
      </c>
      <c r="G111" s="4" t="s">
        <v>51</v>
      </c>
      <c r="H111">
        <v>0</v>
      </c>
      <c r="I111" t="s">
        <v>54</v>
      </c>
      <c r="J111" s="2">
        <v>43308</v>
      </c>
      <c r="K111" s="2">
        <v>43281</v>
      </c>
    </row>
    <row r="112" spans="1:11" x14ac:dyDescent="0.25">
      <c r="A112">
        <v>2018</v>
      </c>
      <c r="B112" s="2">
        <v>43101</v>
      </c>
      <c r="C112" s="2">
        <v>43281</v>
      </c>
      <c r="D112" t="str">
        <f>[1]ALTAS!J106</f>
        <v>ALCOHOLIMETRO DE COLOR AMARILLO CON NEGRO DE PILA IBLOW10 TB1290012 TB1290012</v>
      </c>
      <c r="E112" s="3">
        <v>3659</v>
      </c>
      <c r="F112" t="s">
        <v>49</v>
      </c>
      <c r="G112" s="4">
        <v>43181</v>
      </c>
      <c r="H112">
        <v>0</v>
      </c>
      <c r="I112" t="s">
        <v>54</v>
      </c>
      <c r="J112" s="2">
        <v>43308</v>
      </c>
      <c r="K112" s="2">
        <v>43281</v>
      </c>
    </row>
    <row r="113" spans="1:11" x14ac:dyDescent="0.25">
      <c r="A113">
        <v>2018</v>
      </c>
      <c r="B113" s="2">
        <v>43101</v>
      </c>
      <c r="C113" s="2">
        <v>43281</v>
      </c>
      <c r="D113" t="str">
        <f>[1]ALTAS!J107</f>
        <v>ALCOHOLIMETRO DE COLOR AMARILLO CON NEGRO DE PILA IBLOW10 TBMBG01106 TBMBG01106</v>
      </c>
      <c r="E113" s="3">
        <v>3655</v>
      </c>
      <c r="F113" t="s">
        <v>49</v>
      </c>
      <c r="G113" s="4">
        <v>43181</v>
      </c>
      <c r="H113">
        <v>0</v>
      </c>
      <c r="I113" t="s">
        <v>54</v>
      </c>
      <c r="J113" s="2">
        <v>43308</v>
      </c>
      <c r="K113" s="2">
        <v>43281</v>
      </c>
    </row>
    <row r="114" spans="1:11" x14ac:dyDescent="0.25">
      <c r="A114">
        <v>2018</v>
      </c>
      <c r="B114" s="2">
        <v>43101</v>
      </c>
      <c r="C114" s="2">
        <v>43281</v>
      </c>
      <c r="D114" t="str">
        <f>[1]ALTAS!J108</f>
        <v xml:space="preserve">PIZARRON DE CORCHO CON MARCO DE ALUMINIO   </v>
      </c>
      <c r="E114" s="3">
        <v>3661</v>
      </c>
      <c r="F114" t="s">
        <v>49</v>
      </c>
      <c r="G114" s="4">
        <v>43181</v>
      </c>
      <c r="H114">
        <v>0</v>
      </c>
      <c r="I114" t="s">
        <v>54</v>
      </c>
      <c r="J114" s="2">
        <v>43308</v>
      </c>
      <c r="K114" s="2">
        <v>43281</v>
      </c>
    </row>
    <row r="115" spans="1:11" x14ac:dyDescent="0.25">
      <c r="A115">
        <v>2018</v>
      </c>
      <c r="B115" s="2">
        <v>43101</v>
      </c>
      <c r="C115" s="2">
        <v>43281</v>
      </c>
      <c r="D115" t="str">
        <f>[1]ALTAS!J109</f>
        <v xml:space="preserve">MUEBLE DE RECEPCION DE COLOR CHOCOLATE CON DOS CAJONES Y UN ARCHIVERO   </v>
      </c>
      <c r="E115" s="3">
        <v>5548</v>
      </c>
      <c r="F115" t="s">
        <v>49</v>
      </c>
      <c r="G115" s="4">
        <v>43193</v>
      </c>
      <c r="H115">
        <v>0</v>
      </c>
      <c r="I115" t="s">
        <v>54</v>
      </c>
      <c r="J115" s="2">
        <v>43308</v>
      </c>
      <c r="K115" s="2">
        <v>43281</v>
      </c>
    </row>
    <row r="116" spans="1:11" x14ac:dyDescent="0.25">
      <c r="A116">
        <v>2018</v>
      </c>
      <c r="B116" s="2">
        <v>43101</v>
      </c>
      <c r="C116" s="2">
        <v>43281</v>
      </c>
      <c r="D116" t="str">
        <f>[1]ALTAS!J110</f>
        <v>TECLADO DE COLOR NEGRO EASY LINE 993391 993391</v>
      </c>
      <c r="E116" s="3">
        <v>5549</v>
      </c>
      <c r="F116" t="s">
        <v>49</v>
      </c>
      <c r="G116" s="4">
        <v>43196</v>
      </c>
      <c r="H116">
        <v>0</v>
      </c>
      <c r="I116" t="s">
        <v>54</v>
      </c>
      <c r="J116" s="2">
        <v>43308</v>
      </c>
      <c r="K116" s="2">
        <v>43281</v>
      </c>
    </row>
    <row r="117" spans="1:11" x14ac:dyDescent="0.25">
      <c r="A117">
        <v>2018</v>
      </c>
      <c r="B117" s="2">
        <v>43101</v>
      </c>
      <c r="C117" s="2">
        <v>43281</v>
      </c>
      <c r="D117" t="str">
        <f>[1]ALTAS!J111</f>
        <v>TECLADO DE COLOR NEGRO EASY LINE 993391 993391</v>
      </c>
      <c r="E117" s="3">
        <v>5550</v>
      </c>
      <c r="F117" t="s">
        <v>49</v>
      </c>
      <c r="G117" s="4">
        <v>43196</v>
      </c>
      <c r="H117">
        <v>0</v>
      </c>
      <c r="I117" t="s">
        <v>54</v>
      </c>
      <c r="J117" s="2">
        <v>43308</v>
      </c>
      <c r="K117" s="2">
        <v>43281</v>
      </c>
    </row>
    <row r="118" spans="1:11" x14ac:dyDescent="0.25">
      <c r="A118">
        <v>2018</v>
      </c>
      <c r="B118" s="2">
        <v>43101</v>
      </c>
      <c r="C118" s="2">
        <v>43281</v>
      </c>
      <c r="D118" t="str">
        <f>[1]ALTAS!J112</f>
        <v>DESBROZADORA DE COLOR BLANCO CON NARANJA STHIL FS450 FS450</v>
      </c>
      <c r="E118" s="3">
        <v>6929</v>
      </c>
      <c r="F118" t="s">
        <v>49</v>
      </c>
      <c r="G118" s="4">
        <v>43199</v>
      </c>
      <c r="H118">
        <v>0</v>
      </c>
      <c r="I118" t="s">
        <v>54</v>
      </c>
      <c r="J118" s="2">
        <v>43308</v>
      </c>
      <c r="K118" s="2">
        <v>43281</v>
      </c>
    </row>
    <row r="119" spans="1:11" x14ac:dyDescent="0.25">
      <c r="A119">
        <v>2018</v>
      </c>
      <c r="B119" s="2">
        <v>43101</v>
      </c>
      <c r="C119" s="2">
        <v>43281</v>
      </c>
      <c r="D119" t="str">
        <f>[1]ALTAS!J113</f>
        <v>DESBROZADORA DE COLOR BLANCO CON NARANJA STHIL FS450 FS450</v>
      </c>
      <c r="E119" s="3">
        <v>2215</v>
      </c>
      <c r="F119" t="s">
        <v>49</v>
      </c>
      <c r="G119" s="4">
        <v>43199</v>
      </c>
      <c r="H119">
        <v>0</v>
      </c>
      <c r="I119" t="s">
        <v>54</v>
      </c>
      <c r="J119" s="2">
        <v>43308</v>
      </c>
      <c r="K119" s="2">
        <v>43281</v>
      </c>
    </row>
    <row r="120" spans="1:11" x14ac:dyDescent="0.25">
      <c r="A120">
        <v>2018</v>
      </c>
      <c r="B120" s="2">
        <v>43101</v>
      </c>
      <c r="C120" s="2">
        <v>43281</v>
      </c>
      <c r="D120" t="str">
        <f>[1]ALTAS!J114</f>
        <v>DESBROZADORA DE COLOR BLANCO CON NARANJA STHIL FS450 FS450</v>
      </c>
      <c r="E120" s="3">
        <v>9365</v>
      </c>
      <c r="F120" t="s">
        <v>49</v>
      </c>
      <c r="G120" s="4">
        <v>43199</v>
      </c>
      <c r="H120">
        <v>0</v>
      </c>
      <c r="I120" t="s">
        <v>54</v>
      </c>
      <c r="J120" s="2">
        <v>43308</v>
      </c>
      <c r="K120" s="2">
        <v>43281</v>
      </c>
    </row>
    <row r="121" spans="1:11" x14ac:dyDescent="0.25">
      <c r="A121">
        <v>2018</v>
      </c>
      <c r="B121" s="2">
        <v>43101</v>
      </c>
      <c r="C121" s="2">
        <v>43281</v>
      </c>
      <c r="D121" t="str">
        <f>[1]ALTAS!J115</f>
        <v>DESBROZADORA DE COLOR BLANCO CON NARANJA STHIL FS450 FS450</v>
      </c>
      <c r="E121" s="3">
        <v>9215</v>
      </c>
      <c r="F121" t="s">
        <v>49</v>
      </c>
      <c r="G121" s="4">
        <v>43199</v>
      </c>
      <c r="H121">
        <v>0</v>
      </c>
      <c r="I121" t="s">
        <v>54</v>
      </c>
      <c r="J121" s="2">
        <v>43308</v>
      </c>
      <c r="K121" s="2">
        <v>43281</v>
      </c>
    </row>
    <row r="122" spans="1:11" x14ac:dyDescent="0.25">
      <c r="A122">
        <v>2018</v>
      </c>
      <c r="B122" s="2">
        <v>43101</v>
      </c>
      <c r="C122" s="2">
        <v>43281</v>
      </c>
      <c r="D122" t="str">
        <f>[1]ALTAS!J116</f>
        <v xml:space="preserve">ESCALERA DE ALUMINIO DE 14 PELDAÑOS BYP  </v>
      </c>
      <c r="E122" s="3">
        <v>6071</v>
      </c>
      <c r="F122" t="s">
        <v>49</v>
      </c>
      <c r="G122" s="4">
        <v>43200</v>
      </c>
      <c r="H122">
        <v>0</v>
      </c>
      <c r="I122" t="s">
        <v>54</v>
      </c>
      <c r="J122" s="2">
        <v>43308</v>
      </c>
      <c r="K122" s="2">
        <v>43281</v>
      </c>
    </row>
    <row r="123" spans="1:11" x14ac:dyDescent="0.25">
      <c r="A123">
        <v>2018</v>
      </c>
      <c r="B123" s="2">
        <v>43101</v>
      </c>
      <c r="C123" s="2">
        <v>43281</v>
      </c>
      <c r="D123" t="str">
        <f>[1]ALTAS!J117</f>
        <v xml:space="preserve">GATO HIDRAULICO    </v>
      </c>
      <c r="E123" s="3">
        <v>6709</v>
      </c>
      <c r="F123" t="s">
        <v>49</v>
      </c>
      <c r="G123" s="4">
        <v>43200</v>
      </c>
      <c r="H123">
        <v>0</v>
      </c>
      <c r="I123" t="s">
        <v>54</v>
      </c>
      <c r="J123" s="2">
        <v>43308</v>
      </c>
      <c r="K123" s="2">
        <v>43281</v>
      </c>
    </row>
    <row r="124" spans="1:11" x14ac:dyDescent="0.25">
      <c r="A124">
        <v>2018</v>
      </c>
      <c r="B124" s="2">
        <v>43101</v>
      </c>
      <c r="C124" s="2">
        <v>43281</v>
      </c>
      <c r="D124" t="str">
        <f>[1]ALTAS!J118</f>
        <v xml:space="preserve">GATO HIDRAULICO    </v>
      </c>
      <c r="E124" s="3">
        <v>403</v>
      </c>
      <c r="F124" t="s">
        <v>49</v>
      </c>
      <c r="G124" s="4">
        <v>43200</v>
      </c>
      <c r="H124">
        <v>0</v>
      </c>
      <c r="I124" t="s">
        <v>54</v>
      </c>
      <c r="J124" s="2">
        <v>43308</v>
      </c>
      <c r="K124" s="2">
        <v>43281</v>
      </c>
    </row>
    <row r="125" spans="1:11" x14ac:dyDescent="0.25">
      <c r="A125">
        <v>2018</v>
      </c>
      <c r="B125" s="2">
        <v>43101</v>
      </c>
      <c r="C125" s="2">
        <v>43281</v>
      </c>
      <c r="D125" t="str">
        <f>[1]ALTAS!J119</f>
        <v>TIJERA TELESCOPICA DE COLOR NARANJA TRUPER TR-82M-A TR-82M-A</v>
      </c>
      <c r="E125" s="3">
        <v>6705</v>
      </c>
      <c r="F125" t="s">
        <v>49</v>
      </c>
      <c r="G125" s="4">
        <v>43200</v>
      </c>
      <c r="H125">
        <v>0</v>
      </c>
      <c r="I125" t="s">
        <v>54</v>
      </c>
      <c r="J125" s="2">
        <v>43308</v>
      </c>
      <c r="K125" s="2">
        <v>43281</v>
      </c>
    </row>
    <row r="126" spans="1:11" x14ac:dyDescent="0.25">
      <c r="A126">
        <v>2018</v>
      </c>
      <c r="B126" s="2">
        <v>43101</v>
      </c>
      <c r="C126" s="2">
        <v>43281</v>
      </c>
      <c r="D126" t="str">
        <f>[1]ALTAS!J120</f>
        <v>TIJERA TELESCOPICA DE COLOR NARANJA TRUPER TR-82M-A TR-82M-A</v>
      </c>
      <c r="E126" s="3">
        <v>6708</v>
      </c>
      <c r="F126" t="s">
        <v>49</v>
      </c>
      <c r="G126" s="4">
        <v>43200</v>
      </c>
      <c r="H126">
        <v>0</v>
      </c>
      <c r="I126" t="s">
        <v>54</v>
      </c>
      <c r="J126" s="2">
        <v>43308</v>
      </c>
      <c r="K126" s="2">
        <v>43281</v>
      </c>
    </row>
    <row r="127" spans="1:11" x14ac:dyDescent="0.25">
      <c r="A127">
        <v>2018</v>
      </c>
      <c r="B127" s="2">
        <v>43101</v>
      </c>
      <c r="C127" s="2">
        <v>43281</v>
      </c>
      <c r="D127" t="str">
        <f>[1]ALTAS!J121</f>
        <v xml:space="preserve">COMPRESOR    </v>
      </c>
      <c r="E127" s="3">
        <v>909</v>
      </c>
      <c r="F127" t="s">
        <v>49</v>
      </c>
      <c r="G127" s="4">
        <v>43200</v>
      </c>
      <c r="H127">
        <v>0</v>
      </c>
      <c r="I127" t="s">
        <v>54</v>
      </c>
      <c r="J127" s="2">
        <v>43308</v>
      </c>
      <c r="K127" s="2">
        <v>43281</v>
      </c>
    </row>
    <row r="128" spans="1:11" x14ac:dyDescent="0.25">
      <c r="A128">
        <v>2018</v>
      </c>
      <c r="B128" s="2">
        <v>43101</v>
      </c>
      <c r="C128" s="2">
        <v>43281</v>
      </c>
      <c r="D128" t="str">
        <f>[1]ALTAS!J122</f>
        <v>HIDROLAVADORA DE COLOR NEGRO KARCHER GCU160 GCU160</v>
      </c>
      <c r="E128" s="3">
        <v>6282</v>
      </c>
      <c r="F128" t="s">
        <v>49</v>
      </c>
      <c r="G128" s="4">
        <v>43200</v>
      </c>
      <c r="H128">
        <v>0</v>
      </c>
      <c r="I128" t="s">
        <v>54</v>
      </c>
      <c r="J128" s="2">
        <v>43308</v>
      </c>
      <c r="K128" s="2">
        <v>43281</v>
      </c>
    </row>
    <row r="129" spans="1:11" x14ac:dyDescent="0.25">
      <c r="A129">
        <v>2018</v>
      </c>
      <c r="B129" s="2">
        <v>43101</v>
      </c>
      <c r="C129" s="2">
        <v>43281</v>
      </c>
      <c r="D129" t="str">
        <f>[1]ALTAS!J123</f>
        <v>HIDROLAVADORA DE COLOR GRIS KARCHER G200FA G200FA</v>
      </c>
      <c r="E129" s="3">
        <v>6232</v>
      </c>
      <c r="F129" t="s">
        <v>49</v>
      </c>
      <c r="G129" s="4">
        <v>43200</v>
      </c>
      <c r="H129">
        <v>0</v>
      </c>
      <c r="I129" t="s">
        <v>54</v>
      </c>
      <c r="J129" s="2">
        <v>43308</v>
      </c>
      <c r="K129" s="2">
        <v>43281</v>
      </c>
    </row>
    <row r="130" spans="1:11" x14ac:dyDescent="0.25">
      <c r="A130">
        <v>2018</v>
      </c>
      <c r="B130" s="2">
        <v>43101</v>
      </c>
      <c r="C130" s="2">
        <v>43281</v>
      </c>
      <c r="D130" t="str">
        <f>[1]ALTAS!J124</f>
        <v xml:space="preserve">BANCO DE COLOR NEGRO CON VINIPIEL   </v>
      </c>
      <c r="E130" s="3">
        <v>537</v>
      </c>
      <c r="F130" t="s">
        <v>49</v>
      </c>
      <c r="G130" s="4">
        <v>43207</v>
      </c>
      <c r="H130">
        <v>0</v>
      </c>
      <c r="I130" t="s">
        <v>54</v>
      </c>
      <c r="J130" s="2">
        <v>43308</v>
      </c>
      <c r="K130" s="2">
        <v>43281</v>
      </c>
    </row>
    <row r="131" spans="1:11" x14ac:dyDescent="0.25">
      <c r="A131">
        <v>2018</v>
      </c>
      <c r="B131" s="2">
        <v>43101</v>
      </c>
      <c r="C131" s="2">
        <v>43281</v>
      </c>
      <c r="D131" t="str">
        <f>[1]ALTAS!J125</f>
        <v xml:space="preserve">BANCO DE COLOR NEGRO CON VINIPIEL   </v>
      </c>
      <c r="E131" s="3">
        <v>538</v>
      </c>
      <c r="F131" t="s">
        <v>49</v>
      </c>
      <c r="G131" s="4">
        <v>43207</v>
      </c>
      <c r="H131">
        <v>0</v>
      </c>
      <c r="I131" t="s">
        <v>54</v>
      </c>
      <c r="J131" s="2">
        <v>43308</v>
      </c>
      <c r="K131" s="2">
        <v>43281</v>
      </c>
    </row>
    <row r="132" spans="1:11" x14ac:dyDescent="0.25">
      <c r="A132">
        <v>2018</v>
      </c>
      <c r="B132" s="2">
        <v>43101</v>
      </c>
      <c r="C132" s="2">
        <v>43281</v>
      </c>
      <c r="D132" t="str">
        <f>[1]ALTAS!J126</f>
        <v xml:space="preserve">CARRETILLA  DE COLOR NARANJA TRUPER  </v>
      </c>
      <c r="E132" s="3">
        <v>472</v>
      </c>
      <c r="F132" t="s">
        <v>49</v>
      </c>
      <c r="G132" s="4">
        <v>43207</v>
      </c>
      <c r="H132">
        <v>0</v>
      </c>
      <c r="I132" t="s">
        <v>54</v>
      </c>
      <c r="J132" s="2">
        <v>43308</v>
      </c>
      <c r="K132" s="2">
        <v>43281</v>
      </c>
    </row>
    <row r="133" spans="1:11" x14ac:dyDescent="0.25">
      <c r="A133">
        <v>2018</v>
      </c>
      <c r="B133" s="2">
        <v>43101</v>
      </c>
      <c r="C133" s="2">
        <v>43281</v>
      </c>
      <c r="D133" t="str">
        <f>[1]ALTAS!J127</f>
        <v xml:space="preserve">CARRETILLA  DE COLOR VERDE TRUPER  </v>
      </c>
      <c r="E133" s="3">
        <v>824</v>
      </c>
      <c r="F133" t="s">
        <v>49</v>
      </c>
      <c r="G133" s="4">
        <v>43207</v>
      </c>
      <c r="H133">
        <v>0</v>
      </c>
      <c r="I133" t="s">
        <v>54</v>
      </c>
      <c r="J133" s="2">
        <v>43308</v>
      </c>
      <c r="K133" s="2">
        <v>43281</v>
      </c>
    </row>
    <row r="134" spans="1:11" x14ac:dyDescent="0.25">
      <c r="A134">
        <v>2018</v>
      </c>
      <c r="B134" s="2">
        <v>43101</v>
      </c>
      <c r="C134" s="2">
        <v>43281</v>
      </c>
      <c r="D134" t="str">
        <f>[1]ALTAS!J128</f>
        <v xml:space="preserve">PISTOLA DE GRAVEDAD    </v>
      </c>
      <c r="E134" s="3">
        <v>206</v>
      </c>
      <c r="F134" t="s">
        <v>49</v>
      </c>
      <c r="G134" s="4">
        <v>43207</v>
      </c>
      <c r="H134">
        <v>0</v>
      </c>
      <c r="I134" t="s">
        <v>54</v>
      </c>
      <c r="J134" s="2">
        <v>43308</v>
      </c>
      <c r="K134" s="2">
        <v>43281</v>
      </c>
    </row>
    <row r="135" spans="1:11" x14ac:dyDescent="0.25">
      <c r="A135">
        <v>2018</v>
      </c>
      <c r="B135" s="2">
        <v>43101</v>
      </c>
      <c r="C135" s="2">
        <v>43281</v>
      </c>
      <c r="D135" t="str">
        <f>[1]ALTAS!J129</f>
        <v xml:space="preserve">SACAPUNTAS DE COLOR NEGRO CON GRIS  BOSTICH  </v>
      </c>
      <c r="E135" s="3">
        <v>918</v>
      </c>
      <c r="F135" t="s">
        <v>49</v>
      </c>
      <c r="G135" s="4">
        <v>43208</v>
      </c>
      <c r="H135">
        <v>0</v>
      </c>
      <c r="I135" t="s">
        <v>54</v>
      </c>
      <c r="J135" s="2">
        <v>43308</v>
      </c>
      <c r="K135" s="2">
        <v>43281</v>
      </c>
    </row>
    <row r="136" spans="1:11" x14ac:dyDescent="0.25">
      <c r="A136">
        <v>2018</v>
      </c>
      <c r="B136" s="2">
        <v>43101</v>
      </c>
      <c r="C136" s="2">
        <v>43281</v>
      </c>
      <c r="D136" t="str">
        <f>[1]ALTAS!J130</f>
        <v xml:space="preserve">ANDAMIO DE COLOR NARANJA   </v>
      </c>
      <c r="E136" s="3">
        <v>242</v>
      </c>
      <c r="F136" t="s">
        <v>49</v>
      </c>
      <c r="G136" s="4">
        <v>43208</v>
      </c>
      <c r="H136">
        <v>0</v>
      </c>
      <c r="I136" t="s">
        <v>54</v>
      </c>
      <c r="J136" s="2">
        <v>43308</v>
      </c>
      <c r="K136" s="2">
        <v>43281</v>
      </c>
    </row>
    <row r="137" spans="1:11" x14ac:dyDescent="0.25">
      <c r="A137">
        <v>2018</v>
      </c>
      <c r="B137" s="2">
        <v>43101</v>
      </c>
      <c r="C137" s="2">
        <v>43281</v>
      </c>
      <c r="D137" t="str">
        <f>[1]ALTAS!J131</f>
        <v xml:space="preserve">TECLADO DE COLOR NEGRO LOGITECH  </v>
      </c>
      <c r="E137" s="3">
        <v>1647</v>
      </c>
      <c r="F137" t="s">
        <v>49</v>
      </c>
      <c r="G137" s="4">
        <v>43213</v>
      </c>
      <c r="H137">
        <v>0</v>
      </c>
      <c r="I137" t="s">
        <v>54</v>
      </c>
      <c r="J137" s="2">
        <v>43308</v>
      </c>
      <c r="K137" s="2">
        <v>43281</v>
      </c>
    </row>
    <row r="138" spans="1:11" x14ac:dyDescent="0.25">
      <c r="A138">
        <v>2018</v>
      </c>
      <c r="B138" s="2">
        <v>43101</v>
      </c>
      <c r="C138" s="2">
        <v>43281</v>
      </c>
      <c r="D138" t="str">
        <f>[1]ALTAS!J132</f>
        <v xml:space="preserve">TECLADO DE COLOR NEGRO LOGITECH  </v>
      </c>
      <c r="E138" s="3">
        <v>1645</v>
      </c>
      <c r="F138" t="s">
        <v>49</v>
      </c>
      <c r="G138" s="4">
        <v>43213</v>
      </c>
      <c r="H138">
        <v>0</v>
      </c>
      <c r="I138" t="s">
        <v>54</v>
      </c>
      <c r="J138" s="2">
        <v>43308</v>
      </c>
      <c r="K138" s="2">
        <v>43281</v>
      </c>
    </row>
    <row r="139" spans="1:11" x14ac:dyDescent="0.25">
      <c r="A139">
        <v>2018</v>
      </c>
      <c r="B139" s="2">
        <v>43101</v>
      </c>
      <c r="C139" s="2">
        <v>43281</v>
      </c>
      <c r="D139" t="str">
        <f>[1]ALTAS!J133</f>
        <v xml:space="preserve">TECLADO DE COLOR NEGRO LOGITECH  </v>
      </c>
      <c r="E139" s="3">
        <v>1644</v>
      </c>
      <c r="F139" t="s">
        <v>49</v>
      </c>
      <c r="G139" s="4">
        <v>43213</v>
      </c>
      <c r="H139">
        <v>0</v>
      </c>
      <c r="I139" t="s">
        <v>54</v>
      </c>
      <c r="J139" s="2">
        <v>43308</v>
      </c>
      <c r="K139" s="2">
        <v>43281</v>
      </c>
    </row>
    <row r="140" spans="1:11" x14ac:dyDescent="0.25">
      <c r="A140">
        <v>2018</v>
      </c>
      <c r="B140" s="2">
        <v>43101</v>
      </c>
      <c r="C140" s="2">
        <v>43281</v>
      </c>
      <c r="D140" t="str">
        <f>[1]ALTAS!J134</f>
        <v xml:space="preserve">TECLADO DE COLOR NEGRO LOGITECH  </v>
      </c>
      <c r="E140" s="3">
        <v>1643</v>
      </c>
      <c r="F140" t="s">
        <v>49</v>
      </c>
      <c r="G140" s="4">
        <v>43213</v>
      </c>
      <c r="H140">
        <v>0</v>
      </c>
      <c r="I140" t="s">
        <v>54</v>
      </c>
      <c r="J140" s="2">
        <v>43308</v>
      </c>
      <c r="K140" s="2">
        <v>43281</v>
      </c>
    </row>
    <row r="141" spans="1:11" x14ac:dyDescent="0.25">
      <c r="A141">
        <v>2018</v>
      </c>
      <c r="B141" s="2">
        <v>43101</v>
      </c>
      <c r="C141" s="2">
        <v>43281</v>
      </c>
      <c r="D141" t="str">
        <f>[1]ALTAS!J135</f>
        <v xml:space="preserve">TECLADO DE COLOR NEGRO LOGITECH  </v>
      </c>
      <c r="E141" s="3">
        <v>1996</v>
      </c>
      <c r="F141" t="s">
        <v>49</v>
      </c>
      <c r="G141" s="4">
        <v>43213</v>
      </c>
      <c r="H141">
        <v>0</v>
      </c>
      <c r="I141" t="s">
        <v>54</v>
      </c>
      <c r="J141" s="2">
        <v>43308</v>
      </c>
      <c r="K141" s="2">
        <v>43281</v>
      </c>
    </row>
    <row r="142" spans="1:11" x14ac:dyDescent="0.25">
      <c r="A142">
        <v>2018</v>
      </c>
      <c r="B142" s="2">
        <v>43101</v>
      </c>
      <c r="C142" s="2">
        <v>43281</v>
      </c>
      <c r="D142" t="str">
        <f>[1]ALTAS!J136</f>
        <v xml:space="preserve">TECLADO DE COLOR NEGRO LOGITECH  </v>
      </c>
      <c r="E142" s="3">
        <v>1073</v>
      </c>
      <c r="F142" t="s">
        <v>49</v>
      </c>
      <c r="G142" s="4">
        <v>43213</v>
      </c>
      <c r="H142">
        <v>0</v>
      </c>
      <c r="I142" t="s">
        <v>54</v>
      </c>
      <c r="J142" s="2">
        <v>43308</v>
      </c>
      <c r="K142" s="2">
        <v>43281</v>
      </c>
    </row>
    <row r="143" spans="1:11" x14ac:dyDescent="0.25">
      <c r="A143">
        <v>2018</v>
      </c>
      <c r="B143" s="2">
        <v>43101</v>
      </c>
      <c r="C143" s="2">
        <v>43281</v>
      </c>
      <c r="D143" t="str">
        <f>[1]ALTAS!J137</f>
        <v xml:space="preserve">TECLADO DE COLOR NEGRO LOGITECH  </v>
      </c>
      <c r="E143" s="3">
        <v>1288</v>
      </c>
      <c r="F143" t="s">
        <v>49</v>
      </c>
      <c r="G143" s="4">
        <v>43213</v>
      </c>
      <c r="H143">
        <v>0</v>
      </c>
      <c r="I143" t="s">
        <v>54</v>
      </c>
      <c r="J143" s="2">
        <v>43308</v>
      </c>
      <c r="K143" s="2">
        <v>43281</v>
      </c>
    </row>
    <row r="144" spans="1:11" x14ac:dyDescent="0.25">
      <c r="A144">
        <v>2018</v>
      </c>
      <c r="B144" s="2">
        <v>43101</v>
      </c>
      <c r="C144" s="2">
        <v>43281</v>
      </c>
      <c r="D144" t="str">
        <f>[1]ALTAS!J138</f>
        <v xml:space="preserve">TECLADO DE COLOR NEGRO LOGITECH  </v>
      </c>
      <c r="E144" s="3">
        <v>1650</v>
      </c>
      <c r="F144" t="s">
        <v>49</v>
      </c>
      <c r="G144" s="4">
        <v>43213</v>
      </c>
      <c r="H144">
        <v>0</v>
      </c>
      <c r="I144" t="s">
        <v>54</v>
      </c>
      <c r="J144" s="2">
        <v>43308</v>
      </c>
      <c r="K144" s="2">
        <v>43281</v>
      </c>
    </row>
    <row r="145" spans="1:11" x14ac:dyDescent="0.25">
      <c r="A145">
        <v>2018</v>
      </c>
      <c r="B145" s="2">
        <v>43101</v>
      </c>
      <c r="C145" s="2">
        <v>43281</v>
      </c>
      <c r="D145" t="str">
        <f>[1]ALTAS!J139</f>
        <v xml:space="preserve">TECLADO DE COLOR NEGRO LOGITECH  </v>
      </c>
      <c r="E145" s="3">
        <v>1649</v>
      </c>
      <c r="F145" t="s">
        <v>49</v>
      </c>
      <c r="G145" s="4">
        <v>43213</v>
      </c>
      <c r="H145">
        <v>0</v>
      </c>
      <c r="I145" t="s">
        <v>54</v>
      </c>
      <c r="J145" s="2">
        <v>43308</v>
      </c>
      <c r="K145" s="2">
        <v>43281</v>
      </c>
    </row>
    <row r="146" spans="1:11" x14ac:dyDescent="0.25">
      <c r="A146">
        <v>2018</v>
      </c>
      <c r="B146" s="2">
        <v>43101</v>
      </c>
      <c r="C146" s="2">
        <v>43281</v>
      </c>
      <c r="D146" t="str">
        <f>[1]ALTAS!J140</f>
        <v xml:space="preserve">CPU DE COLOR NEGRO CON DVD GENERICO  </v>
      </c>
      <c r="E146" s="3" t="s">
        <v>43</v>
      </c>
      <c r="F146" t="s">
        <v>49</v>
      </c>
      <c r="G146" s="4">
        <v>43213</v>
      </c>
      <c r="H146">
        <v>0</v>
      </c>
      <c r="I146" t="s">
        <v>54</v>
      </c>
      <c r="J146" s="2">
        <v>43308</v>
      </c>
      <c r="K146" s="2">
        <v>43281</v>
      </c>
    </row>
    <row r="147" spans="1:11" x14ac:dyDescent="0.25">
      <c r="A147">
        <v>2018</v>
      </c>
      <c r="B147" s="2">
        <v>43101</v>
      </c>
      <c r="C147" s="2">
        <v>43281</v>
      </c>
      <c r="D147" t="str">
        <f>[1]ALTAS!J141</f>
        <v xml:space="preserve">CPU DE COLOR NEGRO CON DVD GENERICO  </v>
      </c>
      <c r="E147" s="3">
        <v>227</v>
      </c>
      <c r="F147" t="s">
        <v>49</v>
      </c>
      <c r="G147" s="4">
        <v>43213</v>
      </c>
      <c r="H147">
        <v>0</v>
      </c>
      <c r="I147" t="s">
        <v>54</v>
      </c>
      <c r="J147" s="2">
        <v>43308</v>
      </c>
      <c r="K147" s="2">
        <v>43281</v>
      </c>
    </row>
    <row r="148" spans="1:11" x14ac:dyDescent="0.25">
      <c r="A148">
        <v>2018</v>
      </c>
      <c r="B148" s="2">
        <v>43101</v>
      </c>
      <c r="C148" s="2">
        <v>43281</v>
      </c>
      <c r="D148" t="str">
        <f>[1]ALTAS!J142</f>
        <v xml:space="preserve">CPU DE COLOR NEGRO CON DVD GENERICO  </v>
      </c>
      <c r="E148" s="3">
        <v>160</v>
      </c>
      <c r="F148" t="s">
        <v>49</v>
      </c>
      <c r="G148" s="4">
        <v>43213</v>
      </c>
      <c r="H148">
        <v>0</v>
      </c>
      <c r="I148" t="s">
        <v>54</v>
      </c>
      <c r="J148" s="2">
        <v>43308</v>
      </c>
      <c r="K148" s="2">
        <v>43281</v>
      </c>
    </row>
    <row r="149" spans="1:11" x14ac:dyDescent="0.25">
      <c r="A149">
        <v>2018</v>
      </c>
      <c r="B149" s="2">
        <v>43101</v>
      </c>
      <c r="C149" s="2">
        <v>43281</v>
      </c>
      <c r="D149" t="str">
        <f>[1]ALTAS!J143</f>
        <v xml:space="preserve">CPU DE COLOR NEGRO CON DVD GENERICO  </v>
      </c>
      <c r="E149" s="3">
        <v>137</v>
      </c>
      <c r="F149" t="s">
        <v>49</v>
      </c>
      <c r="G149" s="4">
        <v>43213</v>
      </c>
      <c r="H149">
        <v>0</v>
      </c>
      <c r="I149" t="s">
        <v>54</v>
      </c>
      <c r="J149" s="2">
        <v>43308</v>
      </c>
      <c r="K149" s="2">
        <v>43281</v>
      </c>
    </row>
    <row r="150" spans="1:11" x14ac:dyDescent="0.25">
      <c r="A150">
        <v>2018</v>
      </c>
      <c r="B150" s="2">
        <v>43101</v>
      </c>
      <c r="C150" s="2">
        <v>43281</v>
      </c>
      <c r="D150" t="str">
        <f>[1]ALTAS!J144</f>
        <v xml:space="preserve">CPU DE COLOR NEGRO CON DVD GENERICO  </v>
      </c>
      <c r="E150" s="3">
        <v>135</v>
      </c>
      <c r="F150" t="s">
        <v>49</v>
      </c>
      <c r="G150" s="4">
        <v>43213</v>
      </c>
      <c r="H150">
        <v>0</v>
      </c>
      <c r="I150" t="s">
        <v>54</v>
      </c>
      <c r="J150" s="2">
        <v>43308</v>
      </c>
      <c r="K150" s="2">
        <v>43281</v>
      </c>
    </row>
    <row r="151" spans="1:11" x14ac:dyDescent="0.25">
      <c r="A151">
        <v>2018</v>
      </c>
      <c r="B151" s="2">
        <v>43101</v>
      </c>
      <c r="C151" s="2">
        <v>43281</v>
      </c>
      <c r="D151" t="str">
        <f>[1]ALTAS!J145</f>
        <v xml:space="preserve">CPU DE COLOR NEGRO CON DVD GENERICO  </v>
      </c>
      <c r="E151" s="3" t="s">
        <v>44</v>
      </c>
      <c r="F151" t="s">
        <v>49</v>
      </c>
      <c r="G151" s="4">
        <v>43213</v>
      </c>
      <c r="H151">
        <v>0</v>
      </c>
      <c r="I151" t="s">
        <v>54</v>
      </c>
      <c r="J151" s="2">
        <v>43308</v>
      </c>
      <c r="K151" s="2">
        <v>43281</v>
      </c>
    </row>
    <row r="152" spans="1:11" x14ac:dyDescent="0.25">
      <c r="A152">
        <v>2018</v>
      </c>
      <c r="B152" s="2">
        <v>43101</v>
      </c>
      <c r="C152" s="2">
        <v>43281</v>
      </c>
      <c r="D152" t="str">
        <f>[1]ALTAS!J146</f>
        <v xml:space="preserve">CPU DE COLOR NEGRO CON DVD GENERICO  </v>
      </c>
      <c r="E152" s="3" t="s">
        <v>45</v>
      </c>
      <c r="F152" t="s">
        <v>49</v>
      </c>
      <c r="G152" s="4">
        <v>43213</v>
      </c>
      <c r="H152">
        <v>0</v>
      </c>
      <c r="I152" t="s">
        <v>54</v>
      </c>
      <c r="J152" s="2">
        <v>43308</v>
      </c>
      <c r="K152" s="2">
        <v>43281</v>
      </c>
    </row>
    <row r="153" spans="1:11" x14ac:dyDescent="0.25">
      <c r="A153">
        <v>2018</v>
      </c>
      <c r="B153" s="2">
        <v>43101</v>
      </c>
      <c r="C153" s="2">
        <v>43281</v>
      </c>
      <c r="D153" t="str">
        <f>[1]ALTAS!J147</f>
        <v xml:space="preserve">CPU DE COLOR NEGRO CON DVD GENERICO  </v>
      </c>
      <c r="E153" s="3" t="s">
        <v>46</v>
      </c>
      <c r="F153" t="s">
        <v>49</v>
      </c>
      <c r="G153" s="4">
        <v>43213</v>
      </c>
      <c r="H153">
        <v>0</v>
      </c>
      <c r="I153" t="s">
        <v>54</v>
      </c>
      <c r="J153" s="2">
        <v>43308</v>
      </c>
      <c r="K153" s="2">
        <v>43281</v>
      </c>
    </row>
    <row r="154" spans="1:11" x14ac:dyDescent="0.25">
      <c r="A154">
        <v>2018</v>
      </c>
      <c r="B154" s="2">
        <v>43101</v>
      </c>
      <c r="C154" s="2">
        <v>43281</v>
      </c>
      <c r="D154" t="str">
        <f>[1]ALTAS!J148</f>
        <v xml:space="preserve">CPU DE COLOR NEGRO CON DVD GENERICO  </v>
      </c>
      <c r="E154" s="3">
        <v>303</v>
      </c>
      <c r="F154" t="s">
        <v>49</v>
      </c>
      <c r="G154" s="4">
        <v>43213</v>
      </c>
      <c r="H154">
        <v>0</v>
      </c>
      <c r="I154" t="s">
        <v>54</v>
      </c>
      <c r="J154" s="2">
        <v>43308</v>
      </c>
      <c r="K154" s="2">
        <v>43281</v>
      </c>
    </row>
    <row r="155" spans="1:11" x14ac:dyDescent="0.25">
      <c r="A155">
        <v>2018</v>
      </c>
      <c r="B155" s="2">
        <v>43101</v>
      </c>
      <c r="C155" s="2">
        <v>43281</v>
      </c>
      <c r="D155" t="str">
        <f>[1]ALTAS!J149</f>
        <v>MONITOR DE COLOR NEGRO PANTALLA LED ASUS VP228-H VP228-H</v>
      </c>
      <c r="E155" s="3">
        <v>659</v>
      </c>
      <c r="F155" t="s">
        <v>49</v>
      </c>
      <c r="G155" s="4">
        <v>43213</v>
      </c>
      <c r="H155">
        <v>0</v>
      </c>
      <c r="I155" t="s">
        <v>54</v>
      </c>
      <c r="J155" s="2">
        <v>43308</v>
      </c>
      <c r="K155" s="2">
        <v>43281</v>
      </c>
    </row>
    <row r="156" spans="1:11" x14ac:dyDescent="0.25">
      <c r="A156">
        <v>2018</v>
      </c>
      <c r="B156" s="2">
        <v>43101</v>
      </c>
      <c r="C156" s="2">
        <v>43281</v>
      </c>
      <c r="D156" t="str">
        <f>[1]ALTAS!J150</f>
        <v>MONITOR DE COLOR NEGRO PANTALLA LED ASUS VP228-H VP228-H</v>
      </c>
      <c r="E156" s="3" t="s">
        <v>47</v>
      </c>
      <c r="F156" t="s">
        <v>49</v>
      </c>
      <c r="G156" s="4">
        <v>43213</v>
      </c>
      <c r="H156">
        <v>0</v>
      </c>
      <c r="I156" t="s">
        <v>54</v>
      </c>
      <c r="J156" s="2">
        <v>43308</v>
      </c>
      <c r="K156" s="2">
        <v>43281</v>
      </c>
    </row>
    <row r="157" spans="1:11" x14ac:dyDescent="0.25">
      <c r="A157">
        <v>2018</v>
      </c>
      <c r="B157" s="2">
        <v>43101</v>
      </c>
      <c r="C157" s="2">
        <v>43281</v>
      </c>
      <c r="D157" t="str">
        <f>[1]ALTAS!J151</f>
        <v>MONITOR DE COLOR NEGRO PANTALLA LED ASUS VP228-H VP228-H</v>
      </c>
      <c r="E157" s="3" t="s">
        <v>48</v>
      </c>
      <c r="F157" t="s">
        <v>49</v>
      </c>
      <c r="G157" s="4">
        <v>43213</v>
      </c>
      <c r="H157">
        <v>0</v>
      </c>
      <c r="I157" t="s">
        <v>54</v>
      </c>
      <c r="J157" s="2">
        <v>43308</v>
      </c>
      <c r="K157" s="2">
        <v>43281</v>
      </c>
    </row>
    <row r="158" spans="1:11" x14ac:dyDescent="0.25">
      <c r="A158">
        <v>2018</v>
      </c>
      <c r="B158" s="2">
        <v>43101</v>
      </c>
      <c r="C158" s="2">
        <v>43281</v>
      </c>
      <c r="D158" t="str">
        <f>[1]ALTAS!J152</f>
        <v>MONITOR DE COLOR NEGRO PANTALLA LED ASUS VP228-H VP228-H</v>
      </c>
      <c r="E158" s="3">
        <v>385</v>
      </c>
      <c r="F158" t="s">
        <v>49</v>
      </c>
      <c r="G158" s="4">
        <v>43213</v>
      </c>
      <c r="H158">
        <v>0</v>
      </c>
      <c r="I158" t="s">
        <v>54</v>
      </c>
      <c r="J158" s="2">
        <v>43308</v>
      </c>
      <c r="K158" s="2">
        <v>43281</v>
      </c>
    </row>
    <row r="159" spans="1:11" x14ac:dyDescent="0.25">
      <c r="A159">
        <v>2018</v>
      </c>
      <c r="B159" s="2">
        <v>43101</v>
      </c>
      <c r="C159" s="2">
        <v>43281</v>
      </c>
      <c r="D159" t="str">
        <f>[1]ALTAS!J153</f>
        <v>MONITOR DE COLOR NEGRO PANTALLA LED ASUS VP228-H VP228-H</v>
      </c>
      <c r="E159" s="3">
        <v>860</v>
      </c>
      <c r="F159" t="s">
        <v>49</v>
      </c>
      <c r="G159" s="4">
        <v>43213</v>
      </c>
      <c r="H159">
        <v>0</v>
      </c>
      <c r="I159" t="s">
        <v>54</v>
      </c>
      <c r="J159" s="2">
        <v>43308</v>
      </c>
      <c r="K159" s="2">
        <v>43281</v>
      </c>
    </row>
    <row r="160" spans="1:11" x14ac:dyDescent="0.25">
      <c r="A160">
        <v>2018</v>
      </c>
      <c r="B160" s="2">
        <v>43101</v>
      </c>
      <c r="C160" s="2">
        <v>43281</v>
      </c>
      <c r="D160" t="str">
        <f>[1]ALTAS!J154</f>
        <v>MONITOR DE COLOR NEGRO PANTALLA LED ASUS VP228-H VP228-H</v>
      </c>
      <c r="E160" s="3">
        <v>864</v>
      </c>
      <c r="F160" t="s">
        <v>49</v>
      </c>
      <c r="G160" s="4">
        <v>43213</v>
      </c>
      <c r="H160">
        <v>0</v>
      </c>
      <c r="I160" t="s">
        <v>54</v>
      </c>
      <c r="J160" s="2">
        <v>43308</v>
      </c>
      <c r="K160" s="2">
        <v>43281</v>
      </c>
    </row>
    <row r="161" spans="1:11" x14ac:dyDescent="0.25">
      <c r="A161">
        <v>2018</v>
      </c>
      <c r="B161" s="2">
        <v>43101</v>
      </c>
      <c r="C161" s="2">
        <v>43281</v>
      </c>
      <c r="D161" t="str">
        <f>[1]ALTAS!J155</f>
        <v>MONITOR DE COLOR NEGRO PANTALLA LED ASUS VP228-H VP228-H</v>
      </c>
      <c r="E161" s="3">
        <v>865</v>
      </c>
      <c r="F161" t="s">
        <v>49</v>
      </c>
      <c r="G161" s="4">
        <v>43213</v>
      </c>
      <c r="H161">
        <v>0</v>
      </c>
      <c r="I161" t="s">
        <v>54</v>
      </c>
      <c r="J161" s="2">
        <v>43308</v>
      </c>
      <c r="K161" s="2">
        <v>43281</v>
      </c>
    </row>
    <row r="162" spans="1:11" x14ac:dyDescent="0.25">
      <c r="A162">
        <v>2018</v>
      </c>
      <c r="B162" s="2">
        <v>43101</v>
      </c>
      <c r="C162" s="2">
        <v>43281</v>
      </c>
      <c r="D162" t="str">
        <f>[1]ALTAS!J156</f>
        <v>MONITOR DE COLOR NEGRO PANTALLA LED ASUS VP228-H VP228-H</v>
      </c>
      <c r="E162" s="3">
        <v>866</v>
      </c>
      <c r="F162" t="s">
        <v>49</v>
      </c>
      <c r="G162" s="4">
        <v>43213</v>
      </c>
      <c r="H162">
        <v>0</v>
      </c>
      <c r="I162" t="s">
        <v>54</v>
      </c>
      <c r="J162" s="2">
        <v>43308</v>
      </c>
      <c r="K162" s="2">
        <v>43281</v>
      </c>
    </row>
    <row r="163" spans="1:11" x14ac:dyDescent="0.25">
      <c r="A163">
        <v>2018</v>
      </c>
      <c r="B163" s="2">
        <v>43101</v>
      </c>
      <c r="C163" s="2">
        <v>43281</v>
      </c>
      <c r="D163" t="str">
        <f>[1]ALTAS!J157</f>
        <v>MONITOR DE COLOR NEGRO PANTALLA LED ASUS VP228-H VP228-H</v>
      </c>
      <c r="E163" s="3">
        <v>869</v>
      </c>
      <c r="F163" t="s">
        <v>49</v>
      </c>
      <c r="G163" s="4">
        <v>43213</v>
      </c>
      <c r="H163">
        <v>0</v>
      </c>
      <c r="I163" t="s">
        <v>54</v>
      </c>
      <c r="J163" s="2">
        <v>43308</v>
      </c>
      <c r="K163" s="2">
        <v>43281</v>
      </c>
    </row>
    <row r="164" spans="1:11" x14ac:dyDescent="0.25">
      <c r="A164">
        <v>2018</v>
      </c>
      <c r="B164" s="2">
        <v>43101</v>
      </c>
      <c r="C164" s="2">
        <v>43281</v>
      </c>
      <c r="D164" t="str">
        <f>[1]ALTAS!J158</f>
        <v xml:space="preserve">CPU DE COLORNEGRO CON DVD ACTECK  </v>
      </c>
      <c r="E164" s="3">
        <v>1642</v>
      </c>
      <c r="F164" t="s">
        <v>49</v>
      </c>
      <c r="G164" s="4">
        <v>43214</v>
      </c>
      <c r="H164">
        <v>0</v>
      </c>
      <c r="I164" t="s">
        <v>54</v>
      </c>
      <c r="J164" s="2">
        <v>43308</v>
      </c>
      <c r="K164" s="2">
        <v>43281</v>
      </c>
    </row>
    <row r="165" spans="1:11" x14ac:dyDescent="0.25">
      <c r="A165">
        <v>2018</v>
      </c>
      <c r="B165" s="2">
        <v>43101</v>
      </c>
      <c r="C165" s="2">
        <v>43281</v>
      </c>
      <c r="D165" t="str">
        <f>[1]ALTAS!J159</f>
        <v>MONITOR MONITOR DE COLOR NEGRO  BENQ GH2455 GH2455</v>
      </c>
      <c r="E165" s="3">
        <v>1351</v>
      </c>
      <c r="F165" t="s">
        <v>49</v>
      </c>
      <c r="G165" s="4">
        <v>43214</v>
      </c>
      <c r="H165">
        <v>0</v>
      </c>
      <c r="I165" t="s">
        <v>54</v>
      </c>
      <c r="J165" s="2">
        <v>43308</v>
      </c>
      <c r="K165" s="2">
        <v>43281</v>
      </c>
    </row>
    <row r="166" spans="1:11" x14ac:dyDescent="0.25">
      <c r="A166">
        <v>2018</v>
      </c>
      <c r="B166" s="2">
        <v>43101</v>
      </c>
      <c r="C166" s="2">
        <v>43281</v>
      </c>
      <c r="D166" t="str">
        <f>[1]ALTAS!J160</f>
        <v>TECLADO  DE COLOR NEGRO  LOGITECH MK270 MK270</v>
      </c>
      <c r="E166" s="3">
        <v>1921</v>
      </c>
      <c r="F166" t="s">
        <v>49</v>
      </c>
      <c r="G166" s="4">
        <v>43214</v>
      </c>
      <c r="H166">
        <v>0</v>
      </c>
      <c r="I166" t="s">
        <v>54</v>
      </c>
      <c r="J166" s="2">
        <v>43308</v>
      </c>
      <c r="K166" s="2">
        <v>43281</v>
      </c>
    </row>
    <row r="167" spans="1:11" x14ac:dyDescent="0.25">
      <c r="A167">
        <v>2018</v>
      </c>
      <c r="B167" s="2">
        <v>43101</v>
      </c>
      <c r="C167" s="2">
        <v>43281</v>
      </c>
      <c r="D167" t="str">
        <f>[1]ALTAS!J161</f>
        <v>REGULADOR DE COLOR NEGRO  COMPLET ERV-6001 ERV-6001</v>
      </c>
      <c r="E167" s="3">
        <v>1167</v>
      </c>
      <c r="F167" t="s">
        <v>49</v>
      </c>
      <c r="G167" s="4">
        <v>43214</v>
      </c>
      <c r="H167">
        <v>0</v>
      </c>
      <c r="I167" t="s">
        <v>54</v>
      </c>
      <c r="J167" s="2">
        <v>43308</v>
      </c>
      <c r="K167" s="2">
        <v>43281</v>
      </c>
    </row>
    <row r="168" spans="1:11" x14ac:dyDescent="0.25">
      <c r="A168">
        <v>2018</v>
      </c>
      <c r="B168" s="2">
        <v>43101</v>
      </c>
      <c r="C168" s="2">
        <v>43281</v>
      </c>
      <c r="D168" t="str">
        <f>[1]ALTAS!J162</f>
        <v xml:space="preserve">ARCHIVERO DE COLOR CHOCOLATE DE 4 CAJONES   </v>
      </c>
      <c r="E168" s="3">
        <v>1134</v>
      </c>
      <c r="F168" t="s">
        <v>49</v>
      </c>
      <c r="G168" s="4">
        <v>43214</v>
      </c>
      <c r="H168">
        <v>0</v>
      </c>
      <c r="I168" t="s">
        <v>54</v>
      </c>
      <c r="J168" s="2">
        <v>43308</v>
      </c>
      <c r="K168" s="2">
        <v>43281</v>
      </c>
    </row>
    <row r="169" spans="1:11" x14ac:dyDescent="0.25">
      <c r="A169">
        <v>2018</v>
      </c>
      <c r="B169" s="2">
        <v>43101</v>
      </c>
      <c r="C169" s="2">
        <v>43281</v>
      </c>
      <c r="D169" t="str">
        <f>[1]ALTAS!J163</f>
        <v>MINISPLID  DE COLOR CREMA DE 2T MIRAGE CXS261J CXS261J</v>
      </c>
      <c r="E169" s="3">
        <v>1807</v>
      </c>
      <c r="F169" t="s">
        <v>49</v>
      </c>
      <c r="G169" s="4">
        <v>43217</v>
      </c>
      <c r="H169">
        <v>0</v>
      </c>
      <c r="I169" t="s">
        <v>54</v>
      </c>
      <c r="J169" s="2">
        <v>43308</v>
      </c>
      <c r="K169" s="2">
        <v>43281</v>
      </c>
    </row>
    <row r="170" spans="1:11" x14ac:dyDescent="0.25">
      <c r="A170">
        <v>2018</v>
      </c>
      <c r="B170" s="2">
        <v>43101</v>
      </c>
      <c r="C170" s="2">
        <v>43281</v>
      </c>
      <c r="D170" t="str">
        <f>[1]ALTAS!J164</f>
        <v>JUEGO DE PISTOLA MULTIUSOS UNIVERSAL DE COLOR NEGRO 140/100WATSS WELLER 8200 8200</v>
      </c>
      <c r="E170" s="3">
        <v>1806</v>
      </c>
      <c r="F170" t="s">
        <v>49</v>
      </c>
      <c r="G170" s="4" t="s">
        <v>52</v>
      </c>
      <c r="H170">
        <v>0</v>
      </c>
      <c r="I170" t="s">
        <v>54</v>
      </c>
      <c r="J170" s="2">
        <v>43308</v>
      </c>
      <c r="K170" s="2">
        <v>43281</v>
      </c>
    </row>
    <row r="171" spans="1:11" x14ac:dyDescent="0.25">
      <c r="A171">
        <v>2018</v>
      </c>
      <c r="B171" s="2">
        <v>43101</v>
      </c>
      <c r="C171" s="2">
        <v>43281</v>
      </c>
      <c r="D171" t="str">
        <f>[1]ALTAS!J165</f>
        <v>SECADORA DE AIRE CALIENTE DE COLOR AZUL CON NEGRO 2VEL CON ACCESORIOS STEREN HER260 HER260</v>
      </c>
      <c r="E171" s="3">
        <v>1683</v>
      </c>
      <c r="F171" t="s">
        <v>49</v>
      </c>
      <c r="G171" s="4">
        <v>43217</v>
      </c>
      <c r="H171">
        <v>0</v>
      </c>
      <c r="I171" t="s">
        <v>54</v>
      </c>
      <c r="J171" s="2">
        <v>43308</v>
      </c>
      <c r="K171" s="2">
        <v>43281</v>
      </c>
    </row>
    <row r="172" spans="1:11" x14ac:dyDescent="0.25">
      <c r="A172">
        <v>2018</v>
      </c>
      <c r="B172" s="2">
        <v>43101</v>
      </c>
      <c r="C172" s="2">
        <v>43281</v>
      </c>
      <c r="D172" t="str">
        <f>[1]ALTAS!J166</f>
        <v>LAPTOP DE COLOR NEGRO  HACER A515-51-52 A515-51-52</v>
      </c>
      <c r="E172" s="3">
        <v>2836</v>
      </c>
      <c r="F172" t="s">
        <v>49</v>
      </c>
      <c r="G172" s="4">
        <v>43217</v>
      </c>
      <c r="H172">
        <v>0</v>
      </c>
      <c r="I172" t="s">
        <v>54</v>
      </c>
      <c r="J172" s="2">
        <v>43308</v>
      </c>
      <c r="K172" s="2">
        <v>43281</v>
      </c>
    </row>
    <row r="173" spans="1:11" x14ac:dyDescent="0.25">
      <c r="A173">
        <v>2018</v>
      </c>
      <c r="B173" s="2">
        <v>43101</v>
      </c>
      <c r="C173" s="2">
        <v>43281</v>
      </c>
      <c r="D173" t="str">
        <f>[1]ALTAS!J167</f>
        <v xml:space="preserve">JUEGO DE DESARMADORES  JUEGO DE DESARMADORES DE PRECISION 31 PZAS CON ESTUCHE COLOR VERDE STEREN  </v>
      </c>
      <c r="E173" s="3">
        <v>2898</v>
      </c>
      <c r="F173" t="s">
        <v>49</v>
      </c>
      <c r="G173" s="4">
        <v>43217</v>
      </c>
      <c r="H173">
        <v>0</v>
      </c>
      <c r="I173" t="s">
        <v>54</v>
      </c>
      <c r="J173" s="2">
        <v>43308</v>
      </c>
      <c r="K173" s="2">
        <v>43281</v>
      </c>
    </row>
    <row r="174" spans="1:11" x14ac:dyDescent="0.25">
      <c r="A174">
        <v>2018</v>
      </c>
      <c r="B174" s="2">
        <v>43101</v>
      </c>
      <c r="C174" s="2">
        <v>43281</v>
      </c>
      <c r="D174" t="str">
        <f>[1]ALTAS!J168</f>
        <v>GUILLOTINA DE COLRO GRIS 12" CLASSIC CUT LITE 9312/9315 9312/9315</v>
      </c>
      <c r="E174" s="3">
        <v>2768</v>
      </c>
      <c r="F174" t="s">
        <v>49</v>
      </c>
      <c r="G174" s="4">
        <v>43220</v>
      </c>
      <c r="H174">
        <v>0</v>
      </c>
      <c r="I174" t="s">
        <v>54</v>
      </c>
      <c r="J174" s="2">
        <v>43308</v>
      </c>
      <c r="K174" s="2">
        <v>43281</v>
      </c>
    </row>
    <row r="175" spans="1:11" x14ac:dyDescent="0.25">
      <c r="A175">
        <v>2018</v>
      </c>
      <c r="B175" s="2">
        <v>43101</v>
      </c>
      <c r="C175" s="2">
        <v>43281</v>
      </c>
      <c r="D175" t="str">
        <f>[1]ALTAS!J169</f>
        <v xml:space="preserve">ESCALERA DE 3 PELDAÑOS DE ACERO INOXIDABLE  TRUPER  </v>
      </c>
      <c r="E175" s="3">
        <v>2893</v>
      </c>
      <c r="F175" t="s">
        <v>49</v>
      </c>
      <c r="G175" s="4">
        <v>43220</v>
      </c>
      <c r="H175">
        <v>0</v>
      </c>
      <c r="I175" t="s">
        <v>54</v>
      </c>
      <c r="J175" s="2">
        <v>43308</v>
      </c>
      <c r="K175" s="2">
        <v>43281</v>
      </c>
    </row>
    <row r="176" spans="1:11" x14ac:dyDescent="0.25">
      <c r="A176">
        <v>2018</v>
      </c>
      <c r="B176" s="2">
        <v>43101</v>
      </c>
      <c r="C176" s="2">
        <v>43281</v>
      </c>
      <c r="D176" t="str">
        <f>[1]ALTAS!J170</f>
        <v xml:space="preserve">ESCALERA DE 3 PELDAÑOS DE ACERO INOXIDABLE  TRUPER  </v>
      </c>
      <c r="E176" s="3">
        <v>2278</v>
      </c>
      <c r="F176" t="s">
        <v>49</v>
      </c>
      <c r="G176" s="4">
        <v>43220</v>
      </c>
      <c r="H176">
        <v>0</v>
      </c>
      <c r="I176" t="s">
        <v>54</v>
      </c>
      <c r="J176" s="2">
        <v>43308</v>
      </c>
      <c r="K176" s="2">
        <v>43281</v>
      </c>
    </row>
    <row r="177" spans="1:11" x14ac:dyDescent="0.25">
      <c r="A177">
        <v>2018</v>
      </c>
      <c r="B177" s="2">
        <v>43101</v>
      </c>
      <c r="C177" s="2">
        <v>43281</v>
      </c>
      <c r="D177" t="str">
        <f>[1]ALTAS!J171</f>
        <v xml:space="preserve">BOMBA Y FILTRO  PARA ALBERCA 1 1/2   </v>
      </c>
      <c r="E177" s="3">
        <v>2393</v>
      </c>
      <c r="F177" t="s">
        <v>49</v>
      </c>
      <c r="G177" s="4">
        <v>43220</v>
      </c>
      <c r="H177">
        <v>0</v>
      </c>
      <c r="I177" t="s">
        <v>54</v>
      </c>
      <c r="J177" s="2">
        <v>43308</v>
      </c>
      <c r="K177" s="2">
        <v>43281</v>
      </c>
    </row>
    <row r="178" spans="1:11" x14ac:dyDescent="0.25">
      <c r="A178">
        <v>2018</v>
      </c>
      <c r="B178" s="2">
        <v>43101</v>
      </c>
      <c r="C178" s="2">
        <v>43281</v>
      </c>
      <c r="D178" t="str">
        <f>[1]ALTAS!J172</f>
        <v>DESBROZADORA DE COLOR NARANJA CON GRIS STHIL FS450 FS450</v>
      </c>
      <c r="E178" s="3">
        <v>2051</v>
      </c>
      <c r="F178" t="s">
        <v>49</v>
      </c>
      <c r="G178" s="4">
        <v>43228</v>
      </c>
      <c r="H178">
        <v>0</v>
      </c>
      <c r="I178" t="s">
        <v>54</v>
      </c>
      <c r="J178" s="2">
        <v>43308</v>
      </c>
      <c r="K178" s="2">
        <v>43281</v>
      </c>
    </row>
    <row r="179" spans="1:11" x14ac:dyDescent="0.25">
      <c r="A179">
        <v>2018</v>
      </c>
      <c r="B179" s="2">
        <v>43101</v>
      </c>
      <c r="C179" s="2">
        <v>43281</v>
      </c>
      <c r="D179" t="str">
        <f>[1]ALTAS!J173</f>
        <v>DESBROZADORA DE COLOR NARANJA CON GRIS STHIL FS450 FS450</v>
      </c>
      <c r="E179" s="3">
        <v>2060</v>
      </c>
      <c r="F179" t="s">
        <v>49</v>
      </c>
      <c r="G179" s="4">
        <v>43228</v>
      </c>
      <c r="H179">
        <v>0</v>
      </c>
      <c r="I179" t="s">
        <v>54</v>
      </c>
      <c r="J179" s="2">
        <v>43308</v>
      </c>
      <c r="K179" s="2">
        <v>43281</v>
      </c>
    </row>
    <row r="180" spans="1:11" x14ac:dyDescent="0.25">
      <c r="A180">
        <v>2018</v>
      </c>
      <c r="B180" s="2">
        <v>43101</v>
      </c>
      <c r="C180" s="2">
        <v>43281</v>
      </c>
      <c r="D180" t="str">
        <f>[1]ALTAS!J174</f>
        <v>HIDROLAVADORA DE COLOR ROJO CON NEGRO BRIGGS STRATON 1511956 1511956</v>
      </c>
      <c r="E180" s="3">
        <v>3714</v>
      </c>
      <c r="F180" t="s">
        <v>49</v>
      </c>
      <c r="G180" s="4">
        <v>43159</v>
      </c>
      <c r="H180">
        <v>0</v>
      </c>
      <c r="I180" t="s">
        <v>54</v>
      </c>
      <c r="J180" s="2">
        <v>43308</v>
      </c>
      <c r="K180" s="2">
        <v>43281</v>
      </c>
    </row>
    <row r="181" spans="1:11" x14ac:dyDescent="0.25">
      <c r="A181">
        <v>2018</v>
      </c>
      <c r="B181" s="2">
        <v>43101</v>
      </c>
      <c r="C181" s="2">
        <v>43281</v>
      </c>
      <c r="D181" t="str">
        <f>[1]ALTAS!J175</f>
        <v>MOTOSIERRA  A GASOLINA DE COLOR NARANJA CON NEGRO EVANS MS20G54 MS20G54</v>
      </c>
      <c r="E181" s="3">
        <v>4246</v>
      </c>
      <c r="F181" t="s">
        <v>49</v>
      </c>
      <c r="G181" s="4">
        <v>43159</v>
      </c>
      <c r="H181">
        <v>0</v>
      </c>
      <c r="I181" t="s">
        <v>54</v>
      </c>
      <c r="J181" s="2">
        <v>43308</v>
      </c>
      <c r="K181" s="2">
        <v>43281</v>
      </c>
    </row>
    <row r="182" spans="1:11" x14ac:dyDescent="0.25">
      <c r="A182">
        <v>2018</v>
      </c>
      <c r="B182" s="2">
        <v>43101</v>
      </c>
      <c r="C182" s="2">
        <v>43281</v>
      </c>
      <c r="D182" t="str">
        <f>[1]ALTAS!J176</f>
        <v xml:space="preserve">SILLAS DE COLOR GRIS DE VISITA   </v>
      </c>
      <c r="E182" s="3">
        <v>2061</v>
      </c>
      <c r="F182" t="s">
        <v>49</v>
      </c>
      <c r="G182" s="4">
        <v>43231</v>
      </c>
      <c r="H182">
        <v>0</v>
      </c>
      <c r="I182" t="s">
        <v>54</v>
      </c>
      <c r="J182" s="2">
        <v>43308</v>
      </c>
      <c r="K182" s="2">
        <v>43281</v>
      </c>
    </row>
    <row r="183" spans="1:11" x14ac:dyDescent="0.25">
      <c r="A183">
        <v>2018</v>
      </c>
      <c r="B183" s="2">
        <v>43101</v>
      </c>
      <c r="C183" s="2">
        <v>43281</v>
      </c>
      <c r="D183" t="str">
        <f>[1]ALTAS!J177</f>
        <v xml:space="preserve">SILLAS DE COLOR GRIS DE VISITA   </v>
      </c>
      <c r="E183" s="3">
        <v>2251</v>
      </c>
      <c r="F183" t="s">
        <v>49</v>
      </c>
      <c r="G183" s="4">
        <v>43231</v>
      </c>
      <c r="H183">
        <v>0</v>
      </c>
      <c r="I183" t="s">
        <v>54</v>
      </c>
      <c r="J183" s="2">
        <v>43308</v>
      </c>
      <c r="K183" s="2">
        <v>43281</v>
      </c>
    </row>
    <row r="184" spans="1:11" x14ac:dyDescent="0.25">
      <c r="A184">
        <v>2018</v>
      </c>
      <c r="B184" s="2">
        <v>43101</v>
      </c>
      <c r="C184" s="2">
        <v>43281</v>
      </c>
      <c r="D184" t="str">
        <f>[1]ALTAS!J178</f>
        <v xml:space="preserve">SILLAS DE COLOR GRIS DE VISITA   </v>
      </c>
      <c r="E184" s="3">
        <v>2407</v>
      </c>
      <c r="F184" t="s">
        <v>49</v>
      </c>
      <c r="G184" s="4">
        <v>43231</v>
      </c>
      <c r="H184">
        <v>0</v>
      </c>
      <c r="I184" t="s">
        <v>54</v>
      </c>
      <c r="J184" s="2">
        <v>43308</v>
      </c>
      <c r="K184" s="2">
        <v>43281</v>
      </c>
    </row>
    <row r="185" spans="1:11" x14ac:dyDescent="0.25">
      <c r="A185">
        <v>2018</v>
      </c>
      <c r="B185" s="2">
        <v>43101</v>
      </c>
      <c r="C185" s="2">
        <v>43281</v>
      </c>
      <c r="D185" t="str">
        <f>[1]ALTAS!J179</f>
        <v xml:space="preserve">SILLAS DE COLOR GRIS DE VISITA   </v>
      </c>
      <c r="E185" s="3">
        <v>2683</v>
      </c>
      <c r="F185" t="s">
        <v>49</v>
      </c>
      <c r="G185" s="4">
        <v>43231</v>
      </c>
      <c r="H185">
        <v>0</v>
      </c>
      <c r="I185" t="s">
        <v>54</v>
      </c>
      <c r="J185" s="2">
        <v>43308</v>
      </c>
      <c r="K185" s="2">
        <v>43281</v>
      </c>
    </row>
    <row r="186" spans="1:11" x14ac:dyDescent="0.25">
      <c r="A186">
        <v>2018</v>
      </c>
      <c r="B186" s="2">
        <v>43101</v>
      </c>
      <c r="C186" s="2">
        <v>43281</v>
      </c>
      <c r="D186" t="str">
        <f>[1]ALTAS!J180</f>
        <v xml:space="preserve">SILLAS DE COLOR GRIS DE VISITA   </v>
      </c>
      <c r="E186" s="3">
        <v>2050</v>
      </c>
      <c r="F186" t="s">
        <v>49</v>
      </c>
      <c r="G186" s="4">
        <v>43231</v>
      </c>
      <c r="H186">
        <v>0</v>
      </c>
      <c r="I186" t="s">
        <v>54</v>
      </c>
      <c r="J186" s="2">
        <v>43308</v>
      </c>
      <c r="K186" s="2">
        <v>43281</v>
      </c>
    </row>
    <row r="187" spans="1:11" x14ac:dyDescent="0.25">
      <c r="A187">
        <v>2018</v>
      </c>
      <c r="B187" s="2">
        <v>43101</v>
      </c>
      <c r="C187" s="2">
        <v>43281</v>
      </c>
      <c r="D187" t="str">
        <f>[1]ALTAS!J181</f>
        <v xml:space="preserve">SILLAS DE COLOR GRIS DE VISITA   </v>
      </c>
      <c r="E187" s="3">
        <v>2047</v>
      </c>
      <c r="F187" t="s">
        <v>49</v>
      </c>
      <c r="G187" s="4">
        <v>43231</v>
      </c>
      <c r="H187">
        <v>0</v>
      </c>
      <c r="I187" t="s">
        <v>54</v>
      </c>
      <c r="J187" s="2">
        <v>43308</v>
      </c>
      <c r="K187" s="2">
        <v>43281</v>
      </c>
    </row>
    <row r="188" spans="1:11" x14ac:dyDescent="0.25">
      <c r="A188">
        <v>2018</v>
      </c>
      <c r="B188" s="2">
        <v>43101</v>
      </c>
      <c r="C188" s="2">
        <v>43281</v>
      </c>
      <c r="D188" t="str">
        <f>[1]ALTAS!J182</f>
        <v xml:space="preserve">ESCRITORIO DE COLOR NEGRO DE 3 CAJONES   </v>
      </c>
      <c r="E188" s="3">
        <v>2227</v>
      </c>
      <c r="F188" t="s">
        <v>49</v>
      </c>
      <c r="G188" s="4">
        <v>43231</v>
      </c>
      <c r="H188">
        <v>0</v>
      </c>
      <c r="I188" t="s">
        <v>54</v>
      </c>
      <c r="J188" s="2">
        <v>43308</v>
      </c>
      <c r="K188" s="2">
        <v>43281</v>
      </c>
    </row>
    <row r="189" spans="1:11" x14ac:dyDescent="0.25">
      <c r="A189">
        <v>2018</v>
      </c>
      <c r="B189" s="2">
        <v>43101</v>
      </c>
      <c r="C189" s="2">
        <v>43281</v>
      </c>
      <c r="D189" t="str">
        <f>[1]ALTAS!J183</f>
        <v xml:space="preserve">ESCRITORIO DE COLOR NEGRO DE 3 CAJONES   </v>
      </c>
      <c r="E189" s="3">
        <v>2216</v>
      </c>
      <c r="F189" t="s">
        <v>49</v>
      </c>
      <c r="G189" s="4">
        <v>43231</v>
      </c>
      <c r="H189">
        <v>0</v>
      </c>
      <c r="I189" t="s">
        <v>54</v>
      </c>
      <c r="J189" s="2">
        <v>43308</v>
      </c>
      <c r="K189" s="2">
        <v>43281</v>
      </c>
    </row>
    <row r="190" spans="1:11" x14ac:dyDescent="0.25">
      <c r="A190">
        <v>2018</v>
      </c>
      <c r="B190" s="2">
        <v>43101</v>
      </c>
      <c r="C190" s="2">
        <v>43281</v>
      </c>
      <c r="D190" t="str">
        <f>[1]ALTAS!J184</f>
        <v xml:space="preserve">SILLA DE COLOR GRIS GIRATORIA   </v>
      </c>
      <c r="E190" s="3">
        <v>2461</v>
      </c>
      <c r="F190" t="s">
        <v>49</v>
      </c>
      <c r="G190" s="4">
        <v>43231</v>
      </c>
      <c r="H190">
        <v>0</v>
      </c>
      <c r="I190" t="s">
        <v>54</v>
      </c>
      <c r="J190" s="2">
        <v>43308</v>
      </c>
      <c r="K190" s="2">
        <v>43281</v>
      </c>
    </row>
    <row r="191" spans="1:11" x14ac:dyDescent="0.25">
      <c r="A191">
        <v>2018</v>
      </c>
      <c r="B191" s="2">
        <v>43101</v>
      </c>
      <c r="C191" s="2">
        <v>43281</v>
      </c>
      <c r="D191" t="str">
        <f>[1]ALTAS!J185</f>
        <v xml:space="preserve">SILLA DE COLOR GRIS GIRATORIA   </v>
      </c>
      <c r="E191" s="3">
        <v>2626</v>
      </c>
      <c r="F191" t="s">
        <v>49</v>
      </c>
      <c r="G191" s="4">
        <v>43231</v>
      </c>
      <c r="H191">
        <v>0</v>
      </c>
      <c r="I191" t="s">
        <v>54</v>
      </c>
      <c r="J191" s="2">
        <v>43308</v>
      </c>
      <c r="K191" s="2">
        <v>43281</v>
      </c>
    </row>
    <row r="192" spans="1:11" x14ac:dyDescent="0.25">
      <c r="A192">
        <v>2018</v>
      </c>
      <c r="B192" s="2">
        <v>43101</v>
      </c>
      <c r="C192" s="2">
        <v>43281</v>
      </c>
      <c r="D192" t="str">
        <f>[1]ALTAS!J186</f>
        <v xml:space="preserve">SILLA DE COLOR GRIS GIRATORIA   </v>
      </c>
      <c r="E192" s="3">
        <v>2625</v>
      </c>
      <c r="F192" t="s">
        <v>49</v>
      </c>
      <c r="G192" s="4">
        <v>43231</v>
      </c>
      <c r="H192">
        <v>0</v>
      </c>
      <c r="I192" t="s">
        <v>54</v>
      </c>
      <c r="J192" s="2">
        <v>43308</v>
      </c>
      <c r="K192" s="2">
        <v>43281</v>
      </c>
    </row>
    <row r="193" spans="1:11" x14ac:dyDescent="0.25">
      <c r="A193">
        <v>2018</v>
      </c>
      <c r="B193" s="2">
        <v>43101</v>
      </c>
      <c r="C193" s="2">
        <v>43281</v>
      </c>
      <c r="D193" t="str">
        <f>[1]ALTAS!J187</f>
        <v xml:space="preserve">SILLA DE COLOR GRIS GIRATORIA   </v>
      </c>
      <c r="E193" s="3">
        <v>2563</v>
      </c>
      <c r="F193" t="s">
        <v>49</v>
      </c>
      <c r="G193" s="4">
        <v>43231</v>
      </c>
      <c r="H193">
        <v>0</v>
      </c>
      <c r="I193" t="s">
        <v>54</v>
      </c>
      <c r="J193" s="2">
        <v>43308</v>
      </c>
      <c r="K193" s="2">
        <v>43281</v>
      </c>
    </row>
    <row r="194" spans="1:11" x14ac:dyDescent="0.25">
      <c r="A194">
        <v>2018</v>
      </c>
      <c r="B194" s="2">
        <v>43101</v>
      </c>
      <c r="C194" s="2">
        <v>43281</v>
      </c>
      <c r="D194" t="str">
        <f>[1]ALTAS!J188</f>
        <v xml:space="preserve">PROYECTOR DE COLOR NEGRO CON MALETIN Y CONTROL REMOTO   </v>
      </c>
      <c r="E194" s="3">
        <v>2016</v>
      </c>
      <c r="F194" t="s">
        <v>49</v>
      </c>
      <c r="G194" s="4">
        <v>43231</v>
      </c>
      <c r="H194">
        <v>0</v>
      </c>
      <c r="I194" t="s">
        <v>54</v>
      </c>
      <c r="J194" s="2">
        <v>43308</v>
      </c>
      <c r="K194" s="2">
        <v>43281</v>
      </c>
    </row>
    <row r="195" spans="1:11" x14ac:dyDescent="0.25">
      <c r="A195">
        <v>2018</v>
      </c>
      <c r="B195" s="2">
        <v>43101</v>
      </c>
      <c r="C195" s="2">
        <v>43281</v>
      </c>
      <c r="D195" t="str">
        <f>[1]ALTAS!J189</f>
        <v>LAPTOP DE COLOR NEGRO  LENOVO 300-51BR80M3 300-51BR80M3</v>
      </c>
      <c r="E195" s="3">
        <v>2473</v>
      </c>
      <c r="F195" t="s">
        <v>49</v>
      </c>
      <c r="G195" s="4">
        <v>43231</v>
      </c>
      <c r="H195">
        <v>0</v>
      </c>
      <c r="I195" t="s">
        <v>54</v>
      </c>
      <c r="J195" s="2">
        <v>43308</v>
      </c>
      <c r="K195" s="2">
        <v>43281</v>
      </c>
    </row>
    <row r="196" spans="1:11" x14ac:dyDescent="0.25">
      <c r="A196">
        <v>2018</v>
      </c>
      <c r="B196" s="2">
        <v>43101</v>
      </c>
      <c r="C196" s="2">
        <v>43281</v>
      </c>
      <c r="D196" t="str">
        <f>[1]ALTAS!J190</f>
        <v xml:space="preserve">CONGELADOR DE COLOR BLANCO CRIOTEC  </v>
      </c>
      <c r="E196" s="3">
        <v>5003</v>
      </c>
      <c r="F196" t="s">
        <v>49</v>
      </c>
      <c r="G196" s="4">
        <v>43234</v>
      </c>
      <c r="H196">
        <v>0</v>
      </c>
      <c r="I196" t="s">
        <v>54</v>
      </c>
      <c r="J196" s="2">
        <v>43308</v>
      </c>
      <c r="K196" s="2">
        <v>43281</v>
      </c>
    </row>
    <row r="197" spans="1:11" x14ac:dyDescent="0.25">
      <c r="A197">
        <v>2018</v>
      </c>
      <c r="B197" s="2">
        <v>43101</v>
      </c>
      <c r="C197" s="2">
        <v>43281</v>
      </c>
      <c r="D197" t="str">
        <f>[1]ALTAS!J191</f>
        <v xml:space="preserve">REFRIGERADOR DE COLOR BLANCO CON PUERTA DE VIDRIO CRIOTEC  </v>
      </c>
      <c r="E197" s="3">
        <v>5415</v>
      </c>
      <c r="F197" t="s">
        <v>49</v>
      </c>
      <c r="G197" s="4">
        <v>43234</v>
      </c>
      <c r="H197">
        <v>0</v>
      </c>
      <c r="I197" t="s">
        <v>54</v>
      </c>
      <c r="J197" s="2">
        <v>43308</v>
      </c>
      <c r="K197" s="2">
        <v>43281</v>
      </c>
    </row>
    <row r="198" spans="1:11" x14ac:dyDescent="0.25">
      <c r="A198">
        <v>2018</v>
      </c>
      <c r="B198" s="2">
        <v>43101</v>
      </c>
      <c r="C198" s="2">
        <v>43281</v>
      </c>
      <c r="D198" t="str">
        <f>[1]ALTAS!J192</f>
        <v xml:space="preserve">MESA DE ACERO INOXIDABLE  FERRO  </v>
      </c>
      <c r="E198" s="3">
        <v>5011</v>
      </c>
      <c r="F198" t="s">
        <v>49</v>
      </c>
      <c r="G198" s="4">
        <v>43234</v>
      </c>
      <c r="H198">
        <v>0</v>
      </c>
      <c r="I198" t="s">
        <v>54</v>
      </c>
      <c r="J198" s="2">
        <v>43308</v>
      </c>
      <c r="K198" s="2">
        <v>43281</v>
      </c>
    </row>
    <row r="199" spans="1:11" x14ac:dyDescent="0.25">
      <c r="A199">
        <v>2018</v>
      </c>
      <c r="B199" s="2">
        <v>43101</v>
      </c>
      <c r="C199" s="2">
        <v>43281</v>
      </c>
      <c r="D199" t="str">
        <f>[1]ALTAS!J193</f>
        <v xml:space="preserve">REPISA DE ACERO INOXIDABLE  FERRO  </v>
      </c>
      <c r="E199" s="3">
        <v>5012</v>
      </c>
      <c r="F199" t="s">
        <v>49</v>
      </c>
      <c r="G199" s="4">
        <v>43234</v>
      </c>
      <c r="H199">
        <v>0</v>
      </c>
      <c r="I199" t="s">
        <v>54</v>
      </c>
      <c r="J199" s="2">
        <v>43308</v>
      </c>
      <c r="K199" s="2">
        <v>43281</v>
      </c>
    </row>
    <row r="200" spans="1:11" x14ac:dyDescent="0.25">
      <c r="A200">
        <v>2018</v>
      </c>
      <c r="B200" s="2">
        <v>43101</v>
      </c>
      <c r="C200" s="2">
        <v>43281</v>
      </c>
      <c r="D200" t="str">
        <f>[1]ALTAS!J194</f>
        <v xml:space="preserve">TARJA DE ACERO INOXIDABLE CON MESAFERRO FERRO  </v>
      </c>
      <c r="E200" s="3">
        <v>5024</v>
      </c>
      <c r="F200" t="s">
        <v>49</v>
      </c>
      <c r="G200" s="4">
        <v>43234</v>
      </c>
      <c r="H200">
        <v>0</v>
      </c>
      <c r="I200" t="s">
        <v>54</v>
      </c>
      <c r="J200" s="2">
        <v>43308</v>
      </c>
      <c r="K200" s="2">
        <v>43281</v>
      </c>
    </row>
    <row r="201" spans="1:11" x14ac:dyDescent="0.25">
      <c r="A201">
        <v>2018</v>
      </c>
      <c r="B201" s="2">
        <v>43101</v>
      </c>
      <c r="C201" s="2">
        <v>43281</v>
      </c>
      <c r="D201" t="str">
        <f>[1]ALTAS!J195</f>
        <v xml:space="preserve">PARRILLA DE 4 QUEMADORES DE COLOR GRIS  FERRO  </v>
      </c>
      <c r="E201" s="3">
        <v>5040</v>
      </c>
      <c r="F201" t="s">
        <v>49</v>
      </c>
      <c r="G201" s="4">
        <v>43234</v>
      </c>
      <c r="H201">
        <v>0</v>
      </c>
      <c r="I201" t="s">
        <v>54</v>
      </c>
      <c r="J201" s="2">
        <v>43308</v>
      </c>
      <c r="K201" s="2">
        <v>43281</v>
      </c>
    </row>
    <row r="202" spans="1:11" x14ac:dyDescent="0.25">
      <c r="A202">
        <v>2018</v>
      </c>
      <c r="B202" s="2">
        <v>43101</v>
      </c>
      <c r="C202" s="2">
        <v>43281</v>
      </c>
      <c r="D202" t="str">
        <f>[1]ALTAS!J196</f>
        <v xml:space="preserve">PLANCHA DE COCINA CON COMAL DE COLOR NEGRO  FERRO  </v>
      </c>
      <c r="E202" s="3">
        <v>5073</v>
      </c>
      <c r="F202" t="s">
        <v>49</v>
      </c>
      <c r="G202" s="4">
        <v>43234</v>
      </c>
      <c r="H202">
        <v>0</v>
      </c>
      <c r="I202" t="s">
        <v>54</v>
      </c>
      <c r="J202" s="2">
        <v>43308</v>
      </c>
      <c r="K202" s="2">
        <v>43281</v>
      </c>
    </row>
    <row r="203" spans="1:11" x14ac:dyDescent="0.25">
      <c r="A203">
        <v>2018</v>
      </c>
      <c r="B203" s="2">
        <v>43101</v>
      </c>
      <c r="C203" s="2">
        <v>43281</v>
      </c>
      <c r="D203" t="str">
        <f>[1]ALTAS!J197</f>
        <v xml:space="preserve">HORNO DE COLOR NEGRO FERRO  </v>
      </c>
      <c r="E203" s="3">
        <v>5074</v>
      </c>
      <c r="F203" t="s">
        <v>49</v>
      </c>
      <c r="G203" s="4">
        <v>43234</v>
      </c>
      <c r="H203">
        <v>0</v>
      </c>
      <c r="I203" t="s">
        <v>54</v>
      </c>
      <c r="J203" s="2">
        <v>43308</v>
      </c>
      <c r="K203" s="2">
        <v>43281</v>
      </c>
    </row>
    <row r="204" spans="1:11" x14ac:dyDescent="0.25">
      <c r="A204">
        <v>2018</v>
      </c>
      <c r="B204" s="2">
        <v>43101</v>
      </c>
      <c r="C204" s="2">
        <v>43281</v>
      </c>
      <c r="D204" t="str">
        <f>[1]ALTAS!J198</f>
        <v xml:space="preserve">CAMPANA DE ACERO INOXIDABLE  WHIRPOOL  </v>
      </c>
      <c r="E204" s="3">
        <v>5075</v>
      </c>
      <c r="F204" t="s">
        <v>49</v>
      </c>
      <c r="G204" s="4">
        <v>43234</v>
      </c>
      <c r="H204">
        <v>0</v>
      </c>
      <c r="I204" t="s">
        <v>54</v>
      </c>
      <c r="J204" s="2">
        <v>43308</v>
      </c>
      <c r="K204" s="2">
        <v>43281</v>
      </c>
    </row>
    <row r="205" spans="1:11" x14ac:dyDescent="0.25">
      <c r="A205">
        <v>2018</v>
      </c>
      <c r="B205" s="2">
        <v>43101</v>
      </c>
      <c r="C205" s="2">
        <v>43281</v>
      </c>
      <c r="D205" t="str">
        <f>[1]ALTAS!J199</f>
        <v xml:space="preserve">CAMPANA DE ACERO INOXIDABLE  WHIRPOOL  </v>
      </c>
      <c r="E205" s="3">
        <v>5079</v>
      </c>
      <c r="F205" t="s">
        <v>49</v>
      </c>
      <c r="G205" s="4">
        <v>43234</v>
      </c>
      <c r="H205">
        <v>0</v>
      </c>
      <c r="I205" t="s">
        <v>54</v>
      </c>
      <c r="J205" s="2">
        <v>43308</v>
      </c>
      <c r="K205" s="2">
        <v>43281</v>
      </c>
    </row>
    <row r="206" spans="1:11" x14ac:dyDescent="0.25">
      <c r="A206">
        <v>2018</v>
      </c>
      <c r="B206" s="2">
        <v>43101</v>
      </c>
      <c r="C206" s="2">
        <v>43281</v>
      </c>
      <c r="D206" t="str">
        <f>[1]ALTAS!J200</f>
        <v xml:space="preserve">LICUADORA INDUSTRIAL DE ACERO INOXIDABLE TADISA  </v>
      </c>
      <c r="E206" s="3">
        <v>5078</v>
      </c>
      <c r="F206" t="s">
        <v>49</v>
      </c>
      <c r="G206" s="4">
        <v>43234</v>
      </c>
      <c r="H206">
        <v>0</v>
      </c>
      <c r="I206" t="s">
        <v>54</v>
      </c>
      <c r="J206" s="2">
        <v>43308</v>
      </c>
      <c r="K206" s="2">
        <v>43281</v>
      </c>
    </row>
    <row r="207" spans="1:11" x14ac:dyDescent="0.25">
      <c r="A207">
        <v>2018</v>
      </c>
      <c r="B207" s="2">
        <v>43101</v>
      </c>
      <c r="C207" s="2">
        <v>43281</v>
      </c>
      <c r="D207" t="str">
        <f>[1]ALTAS!J201</f>
        <v xml:space="preserve">CAMPANA DE ACERO INOXIDABLE   </v>
      </c>
      <c r="E207" s="3">
        <v>5097</v>
      </c>
      <c r="F207" t="s">
        <v>49</v>
      </c>
      <c r="G207" s="4">
        <v>43234</v>
      </c>
      <c r="H207">
        <v>0</v>
      </c>
      <c r="I207" t="s">
        <v>54</v>
      </c>
      <c r="J207" s="2">
        <v>43308</v>
      </c>
      <c r="K207" s="2">
        <v>43281</v>
      </c>
    </row>
    <row r="208" spans="1:11" x14ac:dyDescent="0.25">
      <c r="A208">
        <v>2018</v>
      </c>
      <c r="B208" s="2">
        <v>43101</v>
      </c>
      <c r="C208" s="2">
        <v>43281</v>
      </c>
      <c r="D208" t="str">
        <f>[1]ALTAS!J202</f>
        <v xml:space="preserve">MESA RECTANGULAR PLEGADIZA FASTER  </v>
      </c>
      <c r="E208" s="3">
        <v>5098</v>
      </c>
      <c r="F208" t="s">
        <v>49</v>
      </c>
      <c r="G208" s="4">
        <v>43234</v>
      </c>
      <c r="H208">
        <v>0</v>
      </c>
      <c r="I208" t="s">
        <v>54</v>
      </c>
      <c r="J208" s="2">
        <v>43308</v>
      </c>
      <c r="K208" s="2">
        <v>43281</v>
      </c>
    </row>
    <row r="209" spans="1:11" x14ac:dyDescent="0.25">
      <c r="A209">
        <v>2018</v>
      </c>
      <c r="B209" s="2">
        <v>43101</v>
      </c>
      <c r="C209" s="2">
        <v>43281</v>
      </c>
      <c r="D209" t="str">
        <f>[1]ALTAS!J203</f>
        <v xml:space="preserve">MESA RECTANGULAR PLEGADIZA FASTER  </v>
      </c>
      <c r="E209" s="3">
        <v>5099</v>
      </c>
      <c r="F209" t="s">
        <v>49</v>
      </c>
      <c r="G209" s="4">
        <v>43234</v>
      </c>
      <c r="H209">
        <v>0</v>
      </c>
      <c r="I209" t="s">
        <v>54</v>
      </c>
      <c r="J209" s="2">
        <v>43308</v>
      </c>
      <c r="K209" s="2">
        <v>43281</v>
      </c>
    </row>
    <row r="210" spans="1:11" x14ac:dyDescent="0.25">
      <c r="A210">
        <v>2018</v>
      </c>
      <c r="B210" s="2">
        <v>43101</v>
      </c>
      <c r="C210" s="2">
        <v>43281</v>
      </c>
      <c r="D210" t="str">
        <f>[1]ALTAS!J204</f>
        <v xml:space="preserve">MESA RECTANGULAR PLEGADIZA FASTER  </v>
      </c>
      <c r="E210" s="3">
        <v>5565</v>
      </c>
      <c r="F210" t="s">
        <v>49</v>
      </c>
      <c r="G210" s="4">
        <v>43234</v>
      </c>
      <c r="H210">
        <v>0</v>
      </c>
      <c r="I210" t="s">
        <v>54</v>
      </c>
      <c r="J210" s="2">
        <v>43308</v>
      </c>
      <c r="K210" s="2">
        <v>43281</v>
      </c>
    </row>
    <row r="211" spans="1:11" x14ac:dyDescent="0.25">
      <c r="A211">
        <v>2018</v>
      </c>
      <c r="B211" s="2">
        <v>43101</v>
      </c>
      <c r="C211" s="2">
        <v>43281</v>
      </c>
      <c r="D211" t="str">
        <f>[1]ALTAS!J205</f>
        <v xml:space="preserve">MESA RECTANGULAR PLEGADIZA FASTER  </v>
      </c>
      <c r="E211" s="3">
        <v>5561</v>
      </c>
      <c r="F211" t="s">
        <v>49</v>
      </c>
      <c r="G211" s="4">
        <v>43234</v>
      </c>
      <c r="H211">
        <v>0</v>
      </c>
      <c r="I211" t="s">
        <v>54</v>
      </c>
      <c r="J211" s="2">
        <v>43308</v>
      </c>
      <c r="K211" s="2">
        <v>43281</v>
      </c>
    </row>
    <row r="212" spans="1:11" x14ac:dyDescent="0.25">
      <c r="A212">
        <v>2018</v>
      </c>
      <c r="B212" s="2">
        <v>43101</v>
      </c>
      <c r="C212" s="2">
        <v>43281</v>
      </c>
      <c r="D212" t="str">
        <f>[1]ALTAS!J206</f>
        <v xml:space="preserve">MESA RECTANGULAR PLEGADIZA FASTER  </v>
      </c>
      <c r="E212" s="3">
        <v>5560</v>
      </c>
      <c r="F212" t="s">
        <v>49</v>
      </c>
      <c r="G212" s="4">
        <v>43234</v>
      </c>
      <c r="H212">
        <v>0</v>
      </c>
      <c r="I212" t="s">
        <v>54</v>
      </c>
      <c r="J212" s="2">
        <v>43308</v>
      </c>
      <c r="K212" s="2">
        <v>43281</v>
      </c>
    </row>
    <row r="213" spans="1:11" x14ac:dyDescent="0.25">
      <c r="A213">
        <v>2018</v>
      </c>
      <c r="B213" s="2">
        <v>43101</v>
      </c>
      <c r="C213" s="2">
        <v>43281</v>
      </c>
      <c r="D213" t="str">
        <f>[1]ALTAS!J207</f>
        <v xml:space="preserve">MESA RECTANGULAR PLEGADIZA FASTER  </v>
      </c>
      <c r="E213" s="3">
        <v>5559</v>
      </c>
      <c r="F213" t="s">
        <v>49</v>
      </c>
      <c r="G213" s="4">
        <v>43234</v>
      </c>
      <c r="H213">
        <v>0</v>
      </c>
      <c r="I213" t="s">
        <v>54</v>
      </c>
      <c r="J213" s="2">
        <v>43308</v>
      </c>
      <c r="K213" s="2">
        <v>43281</v>
      </c>
    </row>
    <row r="214" spans="1:11" x14ac:dyDescent="0.25">
      <c r="A214">
        <v>2018</v>
      </c>
      <c r="B214" s="2">
        <v>43101</v>
      </c>
      <c r="C214" s="2">
        <v>43281</v>
      </c>
      <c r="D214" t="str">
        <f>[1]ALTAS!J208</f>
        <v xml:space="preserve">SILLA 60 SILLAS DE COLOR NEGRO ESTIBABLES   </v>
      </c>
      <c r="E214" s="3">
        <v>5558</v>
      </c>
      <c r="F214" t="s">
        <v>49</v>
      </c>
      <c r="G214" s="4">
        <v>43234</v>
      </c>
      <c r="H214">
        <v>0</v>
      </c>
      <c r="I214" t="s">
        <v>54</v>
      </c>
      <c r="J214" s="2">
        <v>43308</v>
      </c>
      <c r="K214" s="2">
        <v>43281</v>
      </c>
    </row>
    <row r="215" spans="1:11" x14ac:dyDescent="0.25">
      <c r="A215">
        <v>2018</v>
      </c>
      <c r="B215" s="2">
        <v>43101</v>
      </c>
      <c r="C215" s="2">
        <v>43281</v>
      </c>
      <c r="D215" t="str">
        <f>[1]ALTAS!J209</f>
        <v xml:space="preserve">ABANICO DE TECHO 4 ABANICOS DE TECHO DE COLOR CAFÉ   </v>
      </c>
      <c r="E215" s="3">
        <v>5557</v>
      </c>
      <c r="F215" t="s">
        <v>49</v>
      </c>
      <c r="G215" s="4">
        <v>43234</v>
      </c>
      <c r="H215">
        <v>0</v>
      </c>
      <c r="I215" t="s">
        <v>54</v>
      </c>
      <c r="J215" s="2">
        <v>43308</v>
      </c>
      <c r="K215" s="2">
        <v>43281</v>
      </c>
    </row>
    <row r="216" spans="1:11" x14ac:dyDescent="0.25">
      <c r="A216">
        <v>2018</v>
      </c>
      <c r="B216" s="2">
        <v>43101</v>
      </c>
      <c r="C216" s="2">
        <v>43281</v>
      </c>
      <c r="D216" t="str">
        <f>[1]ALTAS!J210</f>
        <v xml:space="preserve">ALACENA DE DOS PUERTAS DE COLOR GRIS   </v>
      </c>
      <c r="E216" s="3">
        <v>5555</v>
      </c>
      <c r="F216" t="s">
        <v>49</v>
      </c>
      <c r="G216" s="4">
        <v>43234</v>
      </c>
      <c r="H216">
        <v>0</v>
      </c>
      <c r="I216" t="s">
        <v>54</v>
      </c>
      <c r="J216" s="2">
        <v>43308</v>
      </c>
      <c r="K216" s="2">
        <v>43281</v>
      </c>
    </row>
    <row r="217" spans="1:11" x14ac:dyDescent="0.25">
      <c r="A217">
        <v>2018</v>
      </c>
      <c r="B217" s="2">
        <v>43101</v>
      </c>
      <c r="C217" s="2">
        <v>43281</v>
      </c>
      <c r="D217" t="str">
        <f>[1]ALTAS!J211</f>
        <v xml:space="preserve">REPISAS 6 REPISAS DE FIERRO DE COLRO BLANCO   </v>
      </c>
      <c r="E217" s="3">
        <v>5658</v>
      </c>
      <c r="F217" t="s">
        <v>49</v>
      </c>
      <c r="G217" s="4">
        <v>43234</v>
      </c>
      <c r="H217">
        <v>0</v>
      </c>
      <c r="I217" t="s">
        <v>54</v>
      </c>
      <c r="J217" s="2">
        <v>43308</v>
      </c>
      <c r="K217" s="2">
        <v>43281</v>
      </c>
    </row>
    <row r="218" spans="1:11" x14ac:dyDescent="0.25">
      <c r="A218">
        <v>2018</v>
      </c>
      <c r="B218" s="2">
        <v>43101</v>
      </c>
      <c r="C218" s="2">
        <v>43281</v>
      </c>
      <c r="D218" t="str">
        <f>[1]ALTAS!J212</f>
        <v xml:space="preserve">ENFRIADOR DE AGUA DE COLRO BLANCO FRIO Y CALOR   </v>
      </c>
      <c r="E218" s="3">
        <v>5656</v>
      </c>
      <c r="F218" t="s">
        <v>49</v>
      </c>
      <c r="G218" s="4">
        <v>43234</v>
      </c>
      <c r="H218">
        <v>0</v>
      </c>
      <c r="I218" t="s">
        <v>54</v>
      </c>
      <c r="J218" s="2">
        <v>43308</v>
      </c>
      <c r="K218" s="2">
        <v>43281</v>
      </c>
    </row>
    <row r="219" spans="1:11" x14ac:dyDescent="0.25">
      <c r="A219">
        <v>2018</v>
      </c>
      <c r="B219" s="2">
        <v>43101</v>
      </c>
      <c r="C219" s="2">
        <v>43281</v>
      </c>
      <c r="D219" t="str">
        <f>[1]ALTAS!J213</f>
        <v xml:space="preserve">BOTIQUIN  DE PRIMEROS AUXILIOS   </v>
      </c>
      <c r="E219" s="3">
        <v>5655</v>
      </c>
      <c r="F219" t="s">
        <v>49</v>
      </c>
      <c r="G219" s="4">
        <v>43234</v>
      </c>
      <c r="H219">
        <v>0</v>
      </c>
      <c r="I219" t="s">
        <v>54</v>
      </c>
      <c r="J219" s="2">
        <v>43308</v>
      </c>
      <c r="K219" s="2">
        <v>43281</v>
      </c>
    </row>
    <row r="220" spans="1:11" x14ac:dyDescent="0.25">
      <c r="A220">
        <v>2018</v>
      </c>
      <c r="B220" s="2">
        <v>43101</v>
      </c>
      <c r="C220" s="2">
        <v>43281</v>
      </c>
      <c r="D220" t="str">
        <f>[1]ALTAS!J214</f>
        <v xml:space="preserve">SILLA DE COLOR ROJO DE VISITA   </v>
      </c>
      <c r="E220" s="3">
        <v>5643</v>
      </c>
      <c r="F220" t="s">
        <v>49</v>
      </c>
      <c r="G220" s="4">
        <v>43235</v>
      </c>
      <c r="H220">
        <v>0</v>
      </c>
      <c r="I220" t="s">
        <v>54</v>
      </c>
      <c r="J220" s="2">
        <v>43308</v>
      </c>
      <c r="K220" s="2">
        <v>43281</v>
      </c>
    </row>
    <row r="221" spans="1:11" x14ac:dyDescent="0.25">
      <c r="A221">
        <v>2018</v>
      </c>
      <c r="B221" s="2">
        <v>43101</v>
      </c>
      <c r="C221" s="2">
        <v>43281</v>
      </c>
      <c r="D221" t="str">
        <f>[1]ALTAS!J215</f>
        <v xml:space="preserve">SILLA DE COLOR ROJO DE VISITA   </v>
      </c>
      <c r="E221" s="3">
        <v>5642</v>
      </c>
      <c r="F221" t="s">
        <v>49</v>
      </c>
      <c r="G221" s="4">
        <v>43235</v>
      </c>
      <c r="H221">
        <v>0</v>
      </c>
      <c r="I221" t="s">
        <v>54</v>
      </c>
      <c r="J221" s="2">
        <v>43308</v>
      </c>
      <c r="K221" s="2">
        <v>43281</v>
      </c>
    </row>
    <row r="222" spans="1:11" x14ac:dyDescent="0.25">
      <c r="A222">
        <v>2018</v>
      </c>
      <c r="B222" s="2">
        <v>43101</v>
      </c>
      <c r="C222" s="2">
        <v>43281</v>
      </c>
      <c r="D222" t="str">
        <f>[1]ALTAS!J216</f>
        <v xml:space="preserve">SILLA DE COLOR ROJO DE VISITA   </v>
      </c>
      <c r="E222" s="3">
        <v>5641</v>
      </c>
      <c r="F222" t="s">
        <v>49</v>
      </c>
      <c r="G222" s="4">
        <v>43235</v>
      </c>
      <c r="H222">
        <v>0</v>
      </c>
      <c r="I222" t="s">
        <v>54</v>
      </c>
      <c r="J222" s="2">
        <v>43308</v>
      </c>
      <c r="K222" s="2">
        <v>43281</v>
      </c>
    </row>
    <row r="223" spans="1:11" x14ac:dyDescent="0.25">
      <c r="A223">
        <v>2018</v>
      </c>
      <c r="B223" s="2">
        <v>43101</v>
      </c>
      <c r="C223" s="2">
        <v>43281</v>
      </c>
      <c r="D223" t="str">
        <f>[1]ALTAS!J217</f>
        <v xml:space="preserve">SILLA DE COLOR ROJO DE VISITA   </v>
      </c>
      <c r="E223" s="3">
        <v>5640</v>
      </c>
      <c r="F223" t="s">
        <v>49</v>
      </c>
      <c r="G223" s="4">
        <v>43235</v>
      </c>
      <c r="H223">
        <v>0</v>
      </c>
      <c r="I223" t="s">
        <v>54</v>
      </c>
      <c r="J223" s="2">
        <v>43308</v>
      </c>
      <c r="K223" s="2">
        <v>43281</v>
      </c>
    </row>
    <row r="224" spans="1:11" x14ac:dyDescent="0.25">
      <c r="A224">
        <v>2018</v>
      </c>
      <c r="B224" s="2">
        <v>43101</v>
      </c>
      <c r="C224" s="2">
        <v>43281</v>
      </c>
      <c r="D224" t="str">
        <f>[1]ALTAS!J218</f>
        <v xml:space="preserve">SILLA DE COLOR ROJO DE VISITA   </v>
      </c>
      <c r="E224" s="3">
        <v>5639</v>
      </c>
      <c r="F224" t="s">
        <v>49</v>
      </c>
      <c r="G224" s="4">
        <v>43235</v>
      </c>
      <c r="H224">
        <v>0</v>
      </c>
      <c r="I224" t="s">
        <v>54</v>
      </c>
      <c r="J224" s="2">
        <v>43308</v>
      </c>
      <c r="K224" s="2">
        <v>43281</v>
      </c>
    </row>
    <row r="225" spans="1:11" x14ac:dyDescent="0.25">
      <c r="A225">
        <v>2018</v>
      </c>
      <c r="B225" s="2">
        <v>43101</v>
      </c>
      <c r="C225" s="2">
        <v>43281</v>
      </c>
      <c r="D225" t="str">
        <f>[1]ALTAS!J219</f>
        <v xml:space="preserve">SILLA DE COLOR ROJO DE VISITA   </v>
      </c>
      <c r="E225" s="3">
        <v>5638</v>
      </c>
      <c r="F225" t="s">
        <v>49</v>
      </c>
      <c r="G225" s="4">
        <v>43235</v>
      </c>
      <c r="H225">
        <v>0</v>
      </c>
      <c r="I225" t="s">
        <v>54</v>
      </c>
      <c r="J225" s="2">
        <v>43308</v>
      </c>
      <c r="K225" s="2">
        <v>43281</v>
      </c>
    </row>
    <row r="226" spans="1:11" x14ac:dyDescent="0.25">
      <c r="A226">
        <v>2018</v>
      </c>
      <c r="B226" s="2">
        <v>43101</v>
      </c>
      <c r="C226" s="2">
        <v>43281</v>
      </c>
      <c r="D226" t="str">
        <f>[1]ALTAS!J220</f>
        <v xml:space="preserve">SILLA DE COLOR ROJO DE VISITA   </v>
      </c>
      <c r="E226" s="3">
        <v>5637</v>
      </c>
      <c r="F226" t="s">
        <v>49</v>
      </c>
      <c r="G226" s="4">
        <v>43235</v>
      </c>
      <c r="H226">
        <v>0</v>
      </c>
      <c r="I226" t="s">
        <v>54</v>
      </c>
      <c r="J226" s="2">
        <v>43308</v>
      </c>
      <c r="K226" s="2">
        <v>43281</v>
      </c>
    </row>
    <row r="227" spans="1:11" x14ac:dyDescent="0.25">
      <c r="A227">
        <v>2018</v>
      </c>
      <c r="B227" s="2">
        <v>43101</v>
      </c>
      <c r="C227" s="2">
        <v>43281</v>
      </c>
      <c r="D227" t="str">
        <f>[1]ALTAS!J221</f>
        <v xml:space="preserve">SILLA DE COLOR ROJO DE VISITA   </v>
      </c>
      <c r="E227" s="3">
        <v>5636</v>
      </c>
      <c r="F227" t="s">
        <v>49</v>
      </c>
      <c r="G227" s="4">
        <v>43235</v>
      </c>
      <c r="H227">
        <v>0</v>
      </c>
      <c r="I227" t="s">
        <v>54</v>
      </c>
      <c r="J227" s="2">
        <v>43308</v>
      </c>
      <c r="K227" s="2">
        <v>43281</v>
      </c>
    </row>
    <row r="228" spans="1:11" x14ac:dyDescent="0.25">
      <c r="A228">
        <v>2018</v>
      </c>
      <c r="B228" s="2">
        <v>43101</v>
      </c>
      <c r="C228" s="2">
        <v>43281</v>
      </c>
      <c r="D228" t="str">
        <f>[1]ALTAS!J222</f>
        <v xml:space="preserve">SILLA DE COLOR ROJO DE VISITA   </v>
      </c>
      <c r="E228" s="3">
        <v>5635</v>
      </c>
      <c r="F228" t="s">
        <v>49</v>
      </c>
      <c r="G228" s="4">
        <v>43235</v>
      </c>
      <c r="H228">
        <v>0</v>
      </c>
      <c r="I228" t="s">
        <v>54</v>
      </c>
      <c r="J228" s="2">
        <v>43308</v>
      </c>
      <c r="K228" s="2">
        <v>43281</v>
      </c>
    </row>
    <row r="229" spans="1:11" x14ac:dyDescent="0.25">
      <c r="A229">
        <v>2018</v>
      </c>
      <c r="B229" s="2">
        <v>43101</v>
      </c>
      <c r="C229" s="2">
        <v>43281</v>
      </c>
      <c r="D229" t="str">
        <f>[1]ALTAS!J223</f>
        <v xml:space="preserve">SILLA DE COLOR ROJO DE VISITA   </v>
      </c>
      <c r="E229" s="3">
        <v>5633</v>
      </c>
      <c r="F229" t="s">
        <v>49</v>
      </c>
      <c r="G229" s="4">
        <v>43235</v>
      </c>
      <c r="H229">
        <v>0</v>
      </c>
      <c r="I229" t="s">
        <v>54</v>
      </c>
      <c r="J229" s="2">
        <v>43308</v>
      </c>
      <c r="K229" s="2">
        <v>43281</v>
      </c>
    </row>
    <row r="230" spans="1:11" x14ac:dyDescent="0.25">
      <c r="A230">
        <v>2018</v>
      </c>
      <c r="B230" s="2">
        <v>43101</v>
      </c>
      <c r="C230" s="2">
        <v>43281</v>
      </c>
      <c r="D230" t="str">
        <f>[1]ALTAS!J224</f>
        <v xml:space="preserve">SILLA DE COLOR ROJO DE VISITA   </v>
      </c>
      <c r="E230" s="3">
        <v>5631</v>
      </c>
      <c r="F230" t="s">
        <v>49</v>
      </c>
      <c r="G230" s="4">
        <v>43235</v>
      </c>
      <c r="H230">
        <v>0</v>
      </c>
      <c r="I230" t="s">
        <v>54</v>
      </c>
      <c r="J230" s="2">
        <v>43308</v>
      </c>
      <c r="K230" s="2">
        <v>43281</v>
      </c>
    </row>
    <row r="231" spans="1:11" x14ac:dyDescent="0.25">
      <c r="A231">
        <v>2018</v>
      </c>
      <c r="B231" s="2">
        <v>43101</v>
      </c>
      <c r="C231" s="2">
        <v>43281</v>
      </c>
      <c r="D231" t="str">
        <f>[1]ALTAS!J225</f>
        <v xml:space="preserve">SILLA DE COLOR ROJO DE VISITA   </v>
      </c>
      <c r="E231" s="3">
        <v>5627</v>
      </c>
      <c r="F231" t="s">
        <v>49</v>
      </c>
      <c r="G231" s="4">
        <v>43235</v>
      </c>
      <c r="H231">
        <v>0</v>
      </c>
      <c r="I231" t="s">
        <v>54</v>
      </c>
      <c r="J231" s="2">
        <v>43308</v>
      </c>
      <c r="K231" s="2">
        <v>43281</v>
      </c>
    </row>
    <row r="232" spans="1:11" x14ac:dyDescent="0.25">
      <c r="A232">
        <v>2018</v>
      </c>
      <c r="B232" s="2">
        <v>43101</v>
      </c>
      <c r="C232" s="2">
        <v>43281</v>
      </c>
      <c r="D232" t="str">
        <f>[1]ALTAS!J226</f>
        <v xml:space="preserve">SILLA DE COLOR ROJO DE VISITA   </v>
      </c>
      <c r="E232" s="3">
        <v>5625</v>
      </c>
      <c r="F232" t="s">
        <v>49</v>
      </c>
      <c r="G232" s="4">
        <v>43235</v>
      </c>
      <c r="H232">
        <v>0</v>
      </c>
      <c r="I232" t="s">
        <v>54</v>
      </c>
      <c r="J232" s="2">
        <v>43308</v>
      </c>
      <c r="K232" s="2">
        <v>43281</v>
      </c>
    </row>
    <row r="233" spans="1:11" x14ac:dyDescent="0.25">
      <c r="A233">
        <v>2018</v>
      </c>
      <c r="B233" s="2">
        <v>43101</v>
      </c>
      <c r="C233" s="2">
        <v>43281</v>
      </c>
      <c r="D233" t="str">
        <f>[1]ALTAS!J227</f>
        <v xml:space="preserve">SILLA DE COLOR ROJO DE VISITA   </v>
      </c>
      <c r="E233" s="3">
        <v>5279</v>
      </c>
      <c r="F233" t="s">
        <v>49</v>
      </c>
      <c r="G233" s="4">
        <v>43235</v>
      </c>
      <c r="H233">
        <v>0</v>
      </c>
      <c r="I233" t="s">
        <v>54</v>
      </c>
      <c r="J233" s="2">
        <v>43308</v>
      </c>
      <c r="K233" s="2">
        <v>43281</v>
      </c>
    </row>
    <row r="234" spans="1:11" x14ac:dyDescent="0.25">
      <c r="A234">
        <v>2018</v>
      </c>
      <c r="B234" s="2">
        <v>43101</v>
      </c>
      <c r="C234" s="2">
        <v>43281</v>
      </c>
      <c r="D234" t="str">
        <f>[1]ALTAS!J228</f>
        <v>TECLADO DE COLOR NEGRO INALAMBRICO LOGITECH K220 K220</v>
      </c>
      <c r="E234" s="3">
        <v>2219</v>
      </c>
      <c r="F234" t="s">
        <v>49</v>
      </c>
      <c r="G234" s="4">
        <v>43236</v>
      </c>
      <c r="H234">
        <v>0</v>
      </c>
      <c r="I234" t="s">
        <v>54</v>
      </c>
      <c r="J234" s="2">
        <v>43308</v>
      </c>
      <c r="K234" s="2">
        <v>43281</v>
      </c>
    </row>
    <row r="235" spans="1:11" x14ac:dyDescent="0.25">
      <c r="A235">
        <v>2018</v>
      </c>
      <c r="B235" s="2">
        <v>43101</v>
      </c>
      <c r="C235" s="2">
        <v>43281</v>
      </c>
      <c r="D235" t="str">
        <f>[1]ALTAS!J229</f>
        <v>TECLADO DE COLOR NEGRO INALAMBRICO LOGITECH K220 K220</v>
      </c>
      <c r="E235" s="3">
        <v>2490</v>
      </c>
      <c r="F235" t="s">
        <v>49</v>
      </c>
      <c r="G235" s="4">
        <v>43236</v>
      </c>
      <c r="H235">
        <v>0</v>
      </c>
      <c r="I235" t="s">
        <v>54</v>
      </c>
      <c r="J235" s="2">
        <v>43308</v>
      </c>
      <c r="K235" s="2">
        <v>43281</v>
      </c>
    </row>
    <row r="236" spans="1:11" x14ac:dyDescent="0.25">
      <c r="A236">
        <v>2018</v>
      </c>
      <c r="B236" s="2">
        <v>43101</v>
      </c>
      <c r="C236" s="2">
        <v>43281</v>
      </c>
      <c r="D236" t="str">
        <f>[1]ALTAS!J230</f>
        <v xml:space="preserve">ESCRITORIO DE FORMICA DE 3 CAJONES DE COLOR MIEL    </v>
      </c>
      <c r="E236" s="3">
        <v>2578</v>
      </c>
      <c r="F236" t="s">
        <v>49</v>
      </c>
      <c r="G236" s="4">
        <v>43237</v>
      </c>
      <c r="H236">
        <v>0</v>
      </c>
      <c r="I236" t="s">
        <v>54</v>
      </c>
      <c r="J236" s="2">
        <v>43308</v>
      </c>
      <c r="K236" s="2">
        <v>43281</v>
      </c>
    </row>
    <row r="237" spans="1:11" x14ac:dyDescent="0.25">
      <c r="A237">
        <v>2018</v>
      </c>
      <c r="B237" s="2">
        <v>43101</v>
      </c>
      <c r="C237" s="2">
        <v>43281</v>
      </c>
      <c r="D237" t="str">
        <f>[1]ALTAS!J231</f>
        <v xml:space="preserve">ESCRITORIO DE FORMICA DE 3 CAJONES DE COLOR MIEL    </v>
      </c>
      <c r="E237" s="3">
        <v>2992</v>
      </c>
      <c r="F237" t="s">
        <v>49</v>
      </c>
      <c r="G237" s="4">
        <v>43237</v>
      </c>
      <c r="H237">
        <v>0</v>
      </c>
      <c r="I237" t="s">
        <v>54</v>
      </c>
      <c r="J237" s="2">
        <v>43308</v>
      </c>
      <c r="K237" s="2">
        <v>43281</v>
      </c>
    </row>
    <row r="238" spans="1:11" x14ac:dyDescent="0.25">
      <c r="A238">
        <v>2018</v>
      </c>
      <c r="B238" s="2">
        <v>43101</v>
      </c>
      <c r="C238" s="2">
        <v>43281</v>
      </c>
      <c r="D238" t="str">
        <f>[1]ALTAS!J232</f>
        <v xml:space="preserve">ESCRITORIO DE FORMICA DE 3 CAJONES DE COLOR MIEL    </v>
      </c>
      <c r="E238" s="3">
        <v>2005</v>
      </c>
      <c r="F238" t="s">
        <v>49</v>
      </c>
      <c r="G238" s="4">
        <v>43237</v>
      </c>
      <c r="H238">
        <v>0</v>
      </c>
      <c r="I238" t="s">
        <v>54</v>
      </c>
      <c r="J238" s="2">
        <v>43308</v>
      </c>
      <c r="K238" s="2">
        <v>43281</v>
      </c>
    </row>
    <row r="239" spans="1:11" x14ac:dyDescent="0.25">
      <c r="A239">
        <v>2018</v>
      </c>
      <c r="B239" s="2">
        <v>43101</v>
      </c>
      <c r="C239" s="2">
        <v>43281</v>
      </c>
      <c r="D239" t="str">
        <f>[1]ALTAS!J233</f>
        <v xml:space="preserve">ESCRITORIO DE FORMICA DE 3 CAJONES DE COLOR MIEL    </v>
      </c>
      <c r="E239" s="3">
        <v>2794</v>
      </c>
      <c r="F239" t="s">
        <v>49</v>
      </c>
      <c r="G239" s="4">
        <v>43237</v>
      </c>
      <c r="H239">
        <v>0</v>
      </c>
      <c r="I239" t="s">
        <v>54</v>
      </c>
      <c r="J239" s="2">
        <v>43308</v>
      </c>
      <c r="K239" s="2">
        <v>43281</v>
      </c>
    </row>
    <row r="240" spans="1:11" x14ac:dyDescent="0.25">
      <c r="A240">
        <v>2018</v>
      </c>
      <c r="B240" s="2">
        <v>43101</v>
      </c>
      <c r="C240" s="2">
        <v>43281</v>
      </c>
      <c r="D240" t="str">
        <f>[1]ALTAS!J234</f>
        <v xml:space="preserve">SILLA DE COLOR NEGRO GIRATORIA   </v>
      </c>
      <c r="E240" s="3">
        <v>2795</v>
      </c>
      <c r="F240" t="s">
        <v>49</v>
      </c>
      <c r="G240" s="4">
        <v>43237</v>
      </c>
      <c r="H240">
        <v>0</v>
      </c>
      <c r="I240" t="s">
        <v>54</v>
      </c>
      <c r="J240" s="2">
        <v>43308</v>
      </c>
      <c r="K240" s="2">
        <v>43281</v>
      </c>
    </row>
    <row r="241" spans="1:11" x14ac:dyDescent="0.25">
      <c r="A241">
        <v>2018</v>
      </c>
      <c r="B241" s="2">
        <v>43101</v>
      </c>
      <c r="C241" s="2">
        <v>43281</v>
      </c>
      <c r="D241" t="str">
        <f>[1]ALTAS!J235</f>
        <v xml:space="preserve">SILLA DE COLOR NEGRO GIRATORIA   </v>
      </c>
      <c r="E241" s="3">
        <v>2796</v>
      </c>
      <c r="F241" t="s">
        <v>49</v>
      </c>
      <c r="G241" s="4">
        <v>43237</v>
      </c>
      <c r="H241">
        <v>0</v>
      </c>
      <c r="I241" t="s">
        <v>54</v>
      </c>
      <c r="J241" s="2">
        <v>43308</v>
      </c>
      <c r="K241" s="2">
        <v>43281</v>
      </c>
    </row>
    <row r="242" spans="1:11" x14ac:dyDescent="0.25">
      <c r="A242">
        <v>2018</v>
      </c>
      <c r="B242" s="2">
        <v>43101</v>
      </c>
      <c r="C242" s="2">
        <v>43281</v>
      </c>
      <c r="D242" t="str">
        <f>[1]ALTAS!J236</f>
        <v xml:space="preserve">SILLA DE COLOR NEGRO GIRATORIA   </v>
      </c>
      <c r="E242" s="3">
        <v>2797</v>
      </c>
      <c r="F242" t="s">
        <v>49</v>
      </c>
      <c r="G242" s="4">
        <v>43237</v>
      </c>
      <c r="H242">
        <v>0</v>
      </c>
      <c r="I242" t="s">
        <v>54</v>
      </c>
      <c r="J242" s="2">
        <v>43308</v>
      </c>
      <c r="K242" s="2">
        <v>43281</v>
      </c>
    </row>
    <row r="243" spans="1:11" x14ac:dyDescent="0.25">
      <c r="A243">
        <v>2018</v>
      </c>
      <c r="B243" s="2">
        <v>43101</v>
      </c>
      <c r="C243" s="2">
        <v>43281</v>
      </c>
      <c r="D243" t="str">
        <f>[1]ALTAS!J237</f>
        <v xml:space="preserve">SILLA DE VISITA DE COLOR NEGRO   </v>
      </c>
      <c r="E243" s="3">
        <v>2798</v>
      </c>
      <c r="F243" t="s">
        <v>49</v>
      </c>
      <c r="G243" s="4">
        <v>43237</v>
      </c>
      <c r="H243">
        <v>0</v>
      </c>
      <c r="I243" t="s">
        <v>54</v>
      </c>
      <c r="J243" s="2">
        <v>43308</v>
      </c>
      <c r="K243" s="2">
        <v>43281</v>
      </c>
    </row>
    <row r="244" spans="1:11" x14ac:dyDescent="0.25">
      <c r="A244">
        <v>2018</v>
      </c>
      <c r="B244" s="2">
        <v>43101</v>
      </c>
      <c r="C244" s="2">
        <v>43281</v>
      </c>
      <c r="D244" t="str">
        <f>[1]ALTAS!J238</f>
        <v xml:space="preserve">SILLA DE VISITA DE COLOR NEGRO   </v>
      </c>
      <c r="E244" s="3">
        <v>2799</v>
      </c>
      <c r="F244" t="s">
        <v>49</v>
      </c>
      <c r="G244" s="4">
        <v>43237</v>
      </c>
      <c r="H244">
        <v>0</v>
      </c>
      <c r="I244" t="s">
        <v>54</v>
      </c>
      <c r="J244" s="2">
        <v>43308</v>
      </c>
      <c r="K244" s="2">
        <v>43281</v>
      </c>
    </row>
    <row r="245" spans="1:11" x14ac:dyDescent="0.25">
      <c r="A245">
        <v>2018</v>
      </c>
      <c r="B245" s="2">
        <v>43101</v>
      </c>
      <c r="C245" s="2">
        <v>43281</v>
      </c>
      <c r="D245" t="str">
        <f>[1]ALTAS!J239</f>
        <v xml:space="preserve">ESCRITORIO DE FORMICA DE COLOR MIEL EJECUTIVO CONLATERAL Y 3 CAJONES   </v>
      </c>
      <c r="E245" s="3">
        <v>2719</v>
      </c>
      <c r="F245" t="s">
        <v>49</v>
      </c>
      <c r="G245" s="4">
        <v>43237</v>
      </c>
      <c r="H245">
        <v>0</v>
      </c>
      <c r="I245" t="s">
        <v>54</v>
      </c>
      <c r="J245" s="2">
        <v>43308</v>
      </c>
      <c r="K245" s="2">
        <v>43281</v>
      </c>
    </row>
    <row r="246" spans="1:11" x14ac:dyDescent="0.25">
      <c r="A246">
        <v>2018</v>
      </c>
      <c r="B246" s="2">
        <v>43101</v>
      </c>
      <c r="C246" s="2">
        <v>43281</v>
      </c>
      <c r="D246" t="str">
        <f>[1]ALTAS!J240</f>
        <v xml:space="preserve">SILLON EJECUTIVO DE VINIPIEL   </v>
      </c>
      <c r="E246" s="3">
        <v>2527</v>
      </c>
      <c r="F246" t="s">
        <v>49</v>
      </c>
      <c r="G246" s="4">
        <v>43237</v>
      </c>
      <c r="H246">
        <v>0</v>
      </c>
      <c r="I246" t="s">
        <v>54</v>
      </c>
      <c r="J246" s="2">
        <v>43308</v>
      </c>
      <c r="K246" s="2">
        <v>43281</v>
      </c>
    </row>
    <row r="247" spans="1:11" x14ac:dyDescent="0.25">
      <c r="A247">
        <v>2018</v>
      </c>
      <c r="B247" s="2">
        <v>43101</v>
      </c>
      <c r="C247" s="2">
        <v>43281</v>
      </c>
      <c r="D247" t="str">
        <f>[1]ALTAS!J241</f>
        <v xml:space="preserve">SILLA DE VISITA DE COLOR NEGRO   </v>
      </c>
      <c r="E247" s="3">
        <v>2811</v>
      </c>
      <c r="F247" t="s">
        <v>49</v>
      </c>
      <c r="G247" s="4">
        <v>43237</v>
      </c>
      <c r="H247">
        <v>0</v>
      </c>
      <c r="I247" t="s">
        <v>54</v>
      </c>
      <c r="J247" s="2">
        <v>43308</v>
      </c>
      <c r="K247" s="2">
        <v>43281</v>
      </c>
    </row>
    <row r="248" spans="1:11" x14ac:dyDescent="0.25">
      <c r="A248">
        <v>2018</v>
      </c>
      <c r="B248" s="2">
        <v>43101</v>
      </c>
      <c r="C248" s="2">
        <v>43281</v>
      </c>
      <c r="D248" t="str">
        <f>[1]ALTAS!J242</f>
        <v xml:space="preserve">SILLA DE VISITA DE COLOR NEGRO   </v>
      </c>
      <c r="E248" s="3">
        <v>2255</v>
      </c>
      <c r="F248" t="s">
        <v>49</v>
      </c>
      <c r="G248" s="4">
        <v>43237</v>
      </c>
      <c r="H248">
        <v>0</v>
      </c>
      <c r="I248" t="s">
        <v>54</v>
      </c>
      <c r="J248" s="2">
        <v>43308</v>
      </c>
      <c r="K248" s="2">
        <v>43281</v>
      </c>
    </row>
    <row r="249" spans="1:11" x14ac:dyDescent="0.25">
      <c r="A249">
        <v>2018</v>
      </c>
      <c r="B249" s="2">
        <v>43101</v>
      </c>
      <c r="C249" s="2">
        <v>43281</v>
      </c>
      <c r="D249" t="str">
        <f>[1]ALTAS!J243</f>
        <v xml:space="preserve">SILLA DE TRES PLAZAS DE COLOR NEGRO   </v>
      </c>
      <c r="E249" s="3">
        <v>2256</v>
      </c>
      <c r="F249" t="s">
        <v>49</v>
      </c>
      <c r="G249" s="4">
        <v>43237</v>
      </c>
      <c r="H249">
        <v>0</v>
      </c>
      <c r="I249" t="s">
        <v>54</v>
      </c>
      <c r="J249" s="2">
        <v>43308</v>
      </c>
      <c r="K249" s="2">
        <v>43281</v>
      </c>
    </row>
    <row r="250" spans="1:11" x14ac:dyDescent="0.25">
      <c r="A250">
        <v>2018</v>
      </c>
      <c r="B250" s="2">
        <v>43101</v>
      </c>
      <c r="C250" s="2">
        <v>43281</v>
      </c>
      <c r="D250" t="str">
        <f>[1]ALTAS!J244</f>
        <v xml:space="preserve">SILLA DE TRES PLAZAS DE COLOR NEGRO   </v>
      </c>
      <c r="E250" s="3">
        <v>2456</v>
      </c>
      <c r="F250" t="s">
        <v>49</v>
      </c>
      <c r="G250" s="4">
        <v>43237</v>
      </c>
      <c r="H250">
        <v>0</v>
      </c>
      <c r="I250" t="s">
        <v>54</v>
      </c>
      <c r="J250" s="2">
        <v>43308</v>
      </c>
      <c r="K250" s="2">
        <v>43281</v>
      </c>
    </row>
    <row r="251" spans="1:11" x14ac:dyDescent="0.25">
      <c r="A251">
        <v>2018</v>
      </c>
      <c r="B251" s="2">
        <v>43101</v>
      </c>
      <c r="C251" s="2">
        <v>43281</v>
      </c>
      <c r="D251" t="str">
        <f>[1]ALTAS!J245</f>
        <v xml:space="preserve">SILLA DE TRES PLAZAS DE COLOR NEGRO   </v>
      </c>
      <c r="E251" s="3">
        <v>3591</v>
      </c>
      <c r="F251" t="s">
        <v>49</v>
      </c>
      <c r="G251" s="4">
        <v>43237</v>
      </c>
      <c r="H251">
        <v>0</v>
      </c>
      <c r="I251" t="s">
        <v>54</v>
      </c>
      <c r="J251" s="2">
        <v>43308</v>
      </c>
      <c r="K251" s="2">
        <v>43281</v>
      </c>
    </row>
    <row r="252" spans="1:11" x14ac:dyDescent="0.25">
      <c r="A252">
        <v>2018</v>
      </c>
      <c r="B252" s="2">
        <v>43101</v>
      </c>
      <c r="C252" s="2">
        <v>43281</v>
      </c>
      <c r="D252" t="str">
        <f>[1]ALTAS!J246</f>
        <v xml:space="preserve">SILLA DE TRES PLAZAS DE COLOR NEGRO   </v>
      </c>
      <c r="E252" s="3">
        <v>3592</v>
      </c>
      <c r="F252" t="s">
        <v>49</v>
      </c>
      <c r="G252" s="4">
        <v>43237</v>
      </c>
      <c r="H252">
        <v>0</v>
      </c>
      <c r="I252" t="s">
        <v>54</v>
      </c>
      <c r="J252" s="2">
        <v>43308</v>
      </c>
      <c r="K252" s="2">
        <v>43281</v>
      </c>
    </row>
    <row r="253" spans="1:11" x14ac:dyDescent="0.25">
      <c r="A253">
        <v>2018</v>
      </c>
      <c r="B253" s="2">
        <v>43101</v>
      </c>
      <c r="C253" s="2">
        <v>43281</v>
      </c>
      <c r="D253" t="str">
        <f>[1]ALTAS!J247</f>
        <v xml:space="preserve">SILLA DE VISITA DE COLOR NEGRO   </v>
      </c>
      <c r="E253" s="3">
        <v>3632</v>
      </c>
      <c r="F253" t="s">
        <v>49</v>
      </c>
      <c r="G253" s="4">
        <v>43237</v>
      </c>
      <c r="H253">
        <v>0</v>
      </c>
      <c r="I253" t="s">
        <v>54</v>
      </c>
      <c r="J253" s="2">
        <v>43308</v>
      </c>
      <c r="K253" s="2">
        <v>43281</v>
      </c>
    </row>
    <row r="254" spans="1:11" x14ac:dyDescent="0.25">
      <c r="A254">
        <v>2018</v>
      </c>
      <c r="B254" s="2">
        <v>43101</v>
      </c>
      <c r="C254" s="2">
        <v>43281</v>
      </c>
      <c r="D254" t="str">
        <f>[1]ALTAS!J248</f>
        <v xml:space="preserve">SILLA DE VISITA DE COLOR NEGRO   </v>
      </c>
      <c r="E254" s="3">
        <v>3382</v>
      </c>
      <c r="F254" t="s">
        <v>49</v>
      </c>
      <c r="G254" s="4">
        <v>43237</v>
      </c>
      <c r="H254">
        <v>0</v>
      </c>
      <c r="I254" t="s">
        <v>54</v>
      </c>
      <c r="J254" s="2">
        <v>43308</v>
      </c>
      <c r="K254" s="2">
        <v>43281</v>
      </c>
    </row>
    <row r="255" spans="1:11" x14ac:dyDescent="0.25">
      <c r="A255">
        <v>2018</v>
      </c>
      <c r="B255" s="2">
        <v>43101</v>
      </c>
      <c r="C255" s="2">
        <v>43281</v>
      </c>
      <c r="D255" t="str">
        <f>[1]ALTAS!J249</f>
        <v xml:space="preserve">SILLA DE VISITA DE COLOR NEGRO   </v>
      </c>
      <c r="E255" s="3">
        <v>3843</v>
      </c>
      <c r="F255" t="s">
        <v>49</v>
      </c>
      <c r="G255" s="4">
        <v>43237</v>
      </c>
      <c r="H255">
        <v>0</v>
      </c>
      <c r="I255" t="s">
        <v>54</v>
      </c>
      <c r="J255" s="2">
        <v>43308</v>
      </c>
      <c r="K255" s="2">
        <v>43281</v>
      </c>
    </row>
    <row r="256" spans="1:11" x14ac:dyDescent="0.25">
      <c r="A256">
        <v>2018</v>
      </c>
      <c r="B256" s="2">
        <v>43101</v>
      </c>
      <c r="C256" s="2">
        <v>43281</v>
      </c>
      <c r="D256" t="str">
        <f>[1]ALTAS!J250</f>
        <v xml:space="preserve">ESCALERA DE 28 PELDAÑOS DE ALUMINIO CUPRUM  </v>
      </c>
      <c r="E256" s="3">
        <v>5122</v>
      </c>
      <c r="F256" t="s">
        <v>49</v>
      </c>
      <c r="G256" s="4">
        <v>43237</v>
      </c>
      <c r="H256">
        <v>0</v>
      </c>
      <c r="I256" t="s">
        <v>54</v>
      </c>
      <c r="J256" s="2">
        <v>43308</v>
      </c>
      <c r="K256" s="2">
        <v>43281</v>
      </c>
    </row>
    <row r="257" spans="1:11" x14ac:dyDescent="0.25">
      <c r="A257">
        <v>2018</v>
      </c>
      <c r="B257" s="2">
        <v>43101</v>
      </c>
      <c r="C257" s="2">
        <v>43281</v>
      </c>
      <c r="D257" t="str">
        <f>[1]ALTAS!J251</f>
        <v>AIRE LAVADO DE COLOR CREMA R48 LENOMEX LMR48Z LMR48Z</v>
      </c>
      <c r="E257" s="3">
        <v>5106</v>
      </c>
      <c r="F257" t="s">
        <v>49</v>
      </c>
      <c r="G257" s="4">
        <v>43245</v>
      </c>
      <c r="H257">
        <v>0</v>
      </c>
      <c r="I257" t="s">
        <v>54</v>
      </c>
      <c r="J257" s="2">
        <v>43308</v>
      </c>
      <c r="K257" s="2">
        <v>43281</v>
      </c>
    </row>
    <row r="258" spans="1:11" x14ac:dyDescent="0.25">
      <c r="A258">
        <v>2018</v>
      </c>
      <c r="B258" s="2">
        <v>43101</v>
      </c>
      <c r="C258" s="2">
        <v>43281</v>
      </c>
      <c r="D258" t="str">
        <f>[1]ALTAS!J252</f>
        <v>AIRE LAVADO DE COLOR CREMA R48 LENOMEX LMR48Z LMR48Z</v>
      </c>
      <c r="E258" s="3">
        <v>5582</v>
      </c>
      <c r="F258" t="s">
        <v>49</v>
      </c>
      <c r="G258" s="4">
        <v>43245</v>
      </c>
      <c r="H258">
        <v>0</v>
      </c>
      <c r="I258" t="s">
        <v>54</v>
      </c>
      <c r="J258" s="2">
        <v>43308</v>
      </c>
      <c r="K258" s="2">
        <v>43281</v>
      </c>
    </row>
    <row r="259" spans="1:11" x14ac:dyDescent="0.25">
      <c r="A259">
        <v>2018</v>
      </c>
      <c r="B259" s="2">
        <v>43101</v>
      </c>
      <c r="C259" s="2">
        <v>43281</v>
      </c>
      <c r="D259" t="str">
        <f>[1]ALTAS!J253</f>
        <v>AIRE LAVADO DE COLOR CREMA R48 LENOMEX LMR48Z LMR48Z</v>
      </c>
      <c r="E259" s="3">
        <v>5584</v>
      </c>
      <c r="F259" t="s">
        <v>49</v>
      </c>
      <c r="G259" s="4">
        <v>43245</v>
      </c>
      <c r="H259">
        <v>0</v>
      </c>
      <c r="I259" t="s">
        <v>54</v>
      </c>
      <c r="J259" s="2">
        <v>43308</v>
      </c>
      <c r="K259" s="2">
        <v>43281</v>
      </c>
    </row>
    <row r="260" spans="1:11" x14ac:dyDescent="0.25">
      <c r="A260">
        <v>2018</v>
      </c>
      <c r="B260" s="2">
        <v>43101</v>
      </c>
      <c r="C260" s="2">
        <v>43281</v>
      </c>
      <c r="D260" t="str">
        <f>[1]ALTAS!J254</f>
        <v>AIRE LAVADO DE COLOR CREMA R48 LENOMEX LMR48Z LMR48Z</v>
      </c>
      <c r="E260" s="3">
        <v>5583</v>
      </c>
      <c r="F260" t="s">
        <v>49</v>
      </c>
      <c r="G260" s="4">
        <v>43245</v>
      </c>
      <c r="H260">
        <v>0</v>
      </c>
      <c r="I260" t="s">
        <v>54</v>
      </c>
      <c r="J260" s="2">
        <v>43308</v>
      </c>
      <c r="K260" s="2">
        <v>43281</v>
      </c>
    </row>
    <row r="261" spans="1:11" x14ac:dyDescent="0.25">
      <c r="A261">
        <v>2018</v>
      </c>
      <c r="B261" s="2">
        <v>43101</v>
      </c>
      <c r="C261" s="2">
        <v>43281</v>
      </c>
      <c r="D261" t="str">
        <f>[1]ALTAS!J255</f>
        <v>AIRE LAVADO DE COLOR CREMA R48 LENOMEX LMR48Z LMR48Z</v>
      </c>
      <c r="E261" s="3">
        <v>5867</v>
      </c>
      <c r="F261" t="s">
        <v>49</v>
      </c>
      <c r="G261" s="4">
        <v>43245</v>
      </c>
      <c r="H261">
        <v>0</v>
      </c>
      <c r="I261" t="s">
        <v>54</v>
      </c>
      <c r="J261" s="2">
        <v>43308</v>
      </c>
      <c r="K261" s="2">
        <v>43281</v>
      </c>
    </row>
    <row r="262" spans="1:11" x14ac:dyDescent="0.25">
      <c r="A262">
        <v>2018</v>
      </c>
      <c r="B262" s="2">
        <v>43101</v>
      </c>
      <c r="C262" s="2">
        <v>43281</v>
      </c>
      <c r="D262" t="str">
        <f>[1]ALTAS!J256</f>
        <v>AIRE LAVADO DE COLOR CREMA R48 LENOMEX LMR48Z LMR48Z</v>
      </c>
      <c r="E262" s="3">
        <v>5220</v>
      </c>
      <c r="F262" t="s">
        <v>49</v>
      </c>
      <c r="G262" s="4">
        <v>43245</v>
      </c>
      <c r="H262">
        <v>0</v>
      </c>
      <c r="I262" t="s">
        <v>54</v>
      </c>
      <c r="J262" s="2">
        <v>43308</v>
      </c>
      <c r="K262" s="2">
        <v>43281</v>
      </c>
    </row>
    <row r="263" spans="1:11" x14ac:dyDescent="0.25">
      <c r="A263">
        <v>2018</v>
      </c>
      <c r="B263" s="2">
        <v>43101</v>
      </c>
      <c r="C263" s="2">
        <v>43281</v>
      </c>
      <c r="D263" t="str">
        <f>[1]ALTAS!J257</f>
        <v>AIRE LAVADO DE COLOR CREMA R48 LENOMEX LMR48Z LMR48Z</v>
      </c>
      <c r="E263" s="3">
        <v>5095</v>
      </c>
      <c r="F263" t="s">
        <v>49</v>
      </c>
      <c r="G263" s="4">
        <v>43245</v>
      </c>
      <c r="H263">
        <v>0</v>
      </c>
      <c r="I263" t="s">
        <v>54</v>
      </c>
      <c r="J263" s="2">
        <v>43308</v>
      </c>
      <c r="K263" s="2">
        <v>43281</v>
      </c>
    </row>
    <row r="264" spans="1:11" x14ac:dyDescent="0.25">
      <c r="A264">
        <v>2018</v>
      </c>
      <c r="B264" s="2">
        <v>43101</v>
      </c>
      <c r="C264" s="2">
        <v>43281</v>
      </c>
      <c r="D264" t="str">
        <f>[1]ALTAS!J258</f>
        <v xml:space="preserve">ABANICO  DE PEDESTAL DE COLOR BLANCO MS  </v>
      </c>
      <c r="E264" s="3">
        <v>5101</v>
      </c>
      <c r="F264" t="s">
        <v>49</v>
      </c>
      <c r="G264" s="4">
        <v>43245</v>
      </c>
      <c r="H264">
        <v>0</v>
      </c>
      <c r="I264" t="s">
        <v>54</v>
      </c>
      <c r="J264" s="2">
        <v>43308</v>
      </c>
      <c r="K264" s="2">
        <v>43281</v>
      </c>
    </row>
    <row r="265" spans="1:11" x14ac:dyDescent="0.25">
      <c r="A265">
        <v>2018</v>
      </c>
      <c r="B265" s="2">
        <v>43101</v>
      </c>
      <c r="C265" s="2">
        <v>43281</v>
      </c>
      <c r="D265" t="str">
        <f>[1]ALTAS!J259</f>
        <v>CASCO CASCO DE SOFTBOL DE COLOR ROJO DE PALSTICO RAULINOY PL95R PL95R</v>
      </c>
      <c r="E265" s="3">
        <v>6713</v>
      </c>
      <c r="F265" t="s">
        <v>49</v>
      </c>
      <c r="G265" s="4">
        <v>43248</v>
      </c>
      <c r="H265">
        <v>0</v>
      </c>
      <c r="I265" t="s">
        <v>54</v>
      </c>
      <c r="J265" s="2">
        <v>43308</v>
      </c>
      <c r="K265" s="2">
        <v>43281</v>
      </c>
    </row>
    <row r="266" spans="1:11" x14ac:dyDescent="0.25">
      <c r="A266">
        <v>2018</v>
      </c>
      <c r="B266" s="2">
        <v>43101</v>
      </c>
      <c r="C266" s="2">
        <v>43281</v>
      </c>
      <c r="D266" t="str">
        <f>[1]ALTAS!J260</f>
        <v>CARGADOR DE PILAS DE COLOR BLANCO CON PILAS RECARGABLES 4 SONY BCG344KN BCG344KN</v>
      </c>
      <c r="E266" s="3">
        <v>7910</v>
      </c>
      <c r="F266" t="s">
        <v>49</v>
      </c>
      <c r="G266" s="4">
        <v>43250</v>
      </c>
      <c r="H266">
        <v>0</v>
      </c>
      <c r="I266" t="s">
        <v>54</v>
      </c>
      <c r="J266" s="2">
        <v>43308</v>
      </c>
      <c r="K266" s="2">
        <v>43281</v>
      </c>
    </row>
    <row r="267" spans="1:11" x14ac:dyDescent="0.25">
      <c r="A267">
        <v>2018</v>
      </c>
      <c r="B267" s="2">
        <v>43101</v>
      </c>
      <c r="C267" s="2">
        <v>43281</v>
      </c>
      <c r="D267" t="str">
        <f>[1]ALTAS!J261</f>
        <v xml:space="preserve">MUEBLE/TARJA DE COLOR BLANCO CON MESA   </v>
      </c>
      <c r="E267" s="3">
        <v>7895</v>
      </c>
      <c r="F267" t="s">
        <v>49</v>
      </c>
      <c r="G267" s="4">
        <v>43251</v>
      </c>
      <c r="H267">
        <v>0</v>
      </c>
      <c r="I267" t="s">
        <v>54</v>
      </c>
      <c r="J267" s="2">
        <v>43308</v>
      </c>
      <c r="K267" s="2">
        <v>43281</v>
      </c>
    </row>
    <row r="268" spans="1:11" x14ac:dyDescent="0.25">
      <c r="A268">
        <v>2018</v>
      </c>
      <c r="B268" s="2">
        <v>43101</v>
      </c>
      <c r="C268" s="2">
        <v>43281</v>
      </c>
      <c r="D268" t="str">
        <f>[1]ALTAS!J262</f>
        <v xml:space="preserve">BANCA  DE TRES PLAZAS DE ACERO INOXIDABLE   </v>
      </c>
      <c r="E268" s="3">
        <v>7089</v>
      </c>
      <c r="F268" t="s">
        <v>49</v>
      </c>
      <c r="G268" s="4" t="s">
        <v>53</v>
      </c>
      <c r="H268">
        <v>0</v>
      </c>
      <c r="I268" t="s">
        <v>54</v>
      </c>
      <c r="J268" s="2">
        <v>43308</v>
      </c>
      <c r="K268" s="2">
        <v>43281</v>
      </c>
    </row>
    <row r="269" spans="1:11" x14ac:dyDescent="0.25">
      <c r="A269">
        <v>2018</v>
      </c>
      <c r="B269" s="2">
        <v>43101</v>
      </c>
      <c r="C269" s="2">
        <v>43281</v>
      </c>
      <c r="D269" t="str">
        <f>[1]ALTAS!J263</f>
        <v xml:space="preserve">ESTANTE DE COLOR GRIS DE 5 ESPACIOS   </v>
      </c>
      <c r="E269" s="3">
        <v>7097</v>
      </c>
      <c r="F269" t="s">
        <v>49</v>
      </c>
      <c r="G269" s="4">
        <v>43251</v>
      </c>
      <c r="H269">
        <v>0</v>
      </c>
      <c r="I269" t="s">
        <v>54</v>
      </c>
      <c r="J269" s="2">
        <v>43308</v>
      </c>
      <c r="K269" s="2">
        <v>43281</v>
      </c>
    </row>
    <row r="270" spans="1:11" x14ac:dyDescent="0.25">
      <c r="A270">
        <v>2018</v>
      </c>
      <c r="B270" s="2">
        <v>43101</v>
      </c>
      <c r="C270" s="2">
        <v>43281</v>
      </c>
      <c r="D270" t="str">
        <f>[1]ALTAS!J264</f>
        <v xml:space="preserve">ESTANTE DE COLOR GRIS DE 5 ESPACIOS   </v>
      </c>
      <c r="E270" s="3">
        <v>7208</v>
      </c>
      <c r="F270" t="s">
        <v>49</v>
      </c>
      <c r="G270" s="4">
        <v>43251</v>
      </c>
      <c r="H270">
        <v>0</v>
      </c>
      <c r="I270" t="s">
        <v>54</v>
      </c>
      <c r="J270" s="2">
        <v>43308</v>
      </c>
      <c r="K270" s="2">
        <v>43281</v>
      </c>
    </row>
    <row r="271" spans="1:11" x14ac:dyDescent="0.25">
      <c r="A271">
        <v>2018</v>
      </c>
      <c r="B271" s="2">
        <v>43101</v>
      </c>
      <c r="C271" s="2">
        <v>43281</v>
      </c>
      <c r="D271" t="str">
        <f>[1]ALTAS!J265</f>
        <v xml:space="preserve">ESTANTE DE COLOR GRIS DE 5 ESPACIOS   </v>
      </c>
      <c r="E271" s="3">
        <v>7963</v>
      </c>
      <c r="F271" t="s">
        <v>49</v>
      </c>
      <c r="G271" s="4">
        <v>43251</v>
      </c>
      <c r="H271">
        <v>0</v>
      </c>
      <c r="I271" t="s">
        <v>54</v>
      </c>
      <c r="J271" s="2">
        <v>43308</v>
      </c>
      <c r="K271" s="2">
        <v>43281</v>
      </c>
    </row>
    <row r="272" spans="1:11" x14ac:dyDescent="0.25">
      <c r="A272">
        <v>2018</v>
      </c>
      <c r="B272" s="2">
        <v>43101</v>
      </c>
      <c r="C272" s="2">
        <v>43281</v>
      </c>
      <c r="D272" t="str">
        <f>[1]ALTAS!J266</f>
        <v xml:space="preserve">BANCA  DE TRES PLAZAS DE ACERO INOXIDABLE   </v>
      </c>
      <c r="E272" s="3">
        <v>7642</v>
      </c>
      <c r="F272" t="s">
        <v>49</v>
      </c>
      <c r="G272" s="4">
        <v>43251</v>
      </c>
      <c r="H272">
        <v>0</v>
      </c>
      <c r="I272" t="s">
        <v>54</v>
      </c>
      <c r="J272" s="2">
        <v>43308</v>
      </c>
      <c r="K272" s="2">
        <v>43281</v>
      </c>
    </row>
    <row r="273" spans="1:11" x14ac:dyDescent="0.25">
      <c r="A273">
        <v>2018</v>
      </c>
      <c r="B273" s="2">
        <v>43101</v>
      </c>
      <c r="C273" s="2">
        <v>43281</v>
      </c>
      <c r="D273" t="str">
        <f>[1]ALTAS!J267</f>
        <v xml:space="preserve">BANCA  DE TRES PLAZAS DE ACERO INOXIDABLE   </v>
      </c>
      <c r="E273" s="3">
        <v>7643</v>
      </c>
      <c r="F273" t="s">
        <v>49</v>
      </c>
      <c r="G273" s="4">
        <v>43251</v>
      </c>
      <c r="H273">
        <v>0</v>
      </c>
      <c r="I273" t="s">
        <v>54</v>
      </c>
      <c r="J273" s="2">
        <v>43308</v>
      </c>
      <c r="K273" s="2">
        <v>43281</v>
      </c>
    </row>
    <row r="274" spans="1:11" x14ac:dyDescent="0.25">
      <c r="A274">
        <v>2018</v>
      </c>
      <c r="B274" s="2">
        <v>43101</v>
      </c>
      <c r="C274" s="2">
        <v>43281</v>
      </c>
      <c r="D274" t="str">
        <f>[1]ALTAS!J268</f>
        <v xml:space="preserve">BANCA  DE TRES PLAZAS DE ACERO INOXIDABLE   </v>
      </c>
      <c r="E274" s="3">
        <v>7647</v>
      </c>
      <c r="F274" t="s">
        <v>49</v>
      </c>
      <c r="G274" s="4">
        <v>43251</v>
      </c>
      <c r="H274">
        <v>0</v>
      </c>
      <c r="I274" t="s">
        <v>54</v>
      </c>
      <c r="J274" s="2">
        <v>43308</v>
      </c>
      <c r="K274" s="2">
        <v>43281</v>
      </c>
    </row>
    <row r="275" spans="1:11" x14ac:dyDescent="0.25">
      <c r="A275">
        <v>2018</v>
      </c>
      <c r="B275" s="2">
        <v>43101</v>
      </c>
      <c r="C275" s="2">
        <v>43281</v>
      </c>
      <c r="D275" t="str">
        <f>[1]ALTAS!J269</f>
        <v xml:space="preserve">BANCA  DE TRES PLAZAS DE ACERO INOXIDABLE   </v>
      </c>
      <c r="E275" s="3">
        <v>7649</v>
      </c>
      <c r="F275" t="s">
        <v>49</v>
      </c>
      <c r="G275" s="4">
        <v>43251</v>
      </c>
      <c r="H275">
        <v>0</v>
      </c>
      <c r="I275" t="s">
        <v>54</v>
      </c>
      <c r="J275" s="2">
        <v>43308</v>
      </c>
      <c r="K275" s="2">
        <v>43281</v>
      </c>
    </row>
    <row r="276" spans="1:11" x14ac:dyDescent="0.25">
      <c r="A276">
        <v>2018</v>
      </c>
      <c r="B276" s="2">
        <v>43101</v>
      </c>
      <c r="C276" s="2">
        <v>43281</v>
      </c>
      <c r="D276" t="str">
        <f>[1]ALTAS!J270</f>
        <v xml:space="preserve">BANCA  DE TRES PLAZAS DE ACERO INOXIDABLE   </v>
      </c>
      <c r="E276" s="3">
        <v>7652</v>
      </c>
      <c r="F276" t="s">
        <v>49</v>
      </c>
      <c r="G276" s="4">
        <v>43251</v>
      </c>
      <c r="H276">
        <v>0</v>
      </c>
      <c r="I276" t="s">
        <v>54</v>
      </c>
      <c r="J276" s="2">
        <v>43308</v>
      </c>
      <c r="K276" s="2">
        <v>43281</v>
      </c>
    </row>
    <row r="277" spans="1:11" x14ac:dyDescent="0.25">
      <c r="A277">
        <v>2018</v>
      </c>
      <c r="B277" s="2">
        <v>43101</v>
      </c>
      <c r="C277" s="2">
        <v>43281</v>
      </c>
      <c r="D277" t="str">
        <f>[1]ALTAS!J271</f>
        <v xml:space="preserve">CLIMA  DE COLOR BLANCO DE 1 TONELADA   </v>
      </c>
      <c r="E277" s="3">
        <v>6315</v>
      </c>
      <c r="F277" t="s">
        <v>49</v>
      </c>
      <c r="G277" s="4">
        <v>43251</v>
      </c>
      <c r="H277">
        <v>0</v>
      </c>
      <c r="I277" t="s">
        <v>54</v>
      </c>
      <c r="J277" s="2">
        <v>43308</v>
      </c>
      <c r="K277" s="2">
        <v>43281</v>
      </c>
    </row>
    <row r="278" spans="1:11" x14ac:dyDescent="0.25">
      <c r="A278">
        <v>2018</v>
      </c>
      <c r="B278" s="2">
        <v>43101</v>
      </c>
      <c r="C278" s="2">
        <v>43281</v>
      </c>
      <c r="D278" t="str">
        <f>[1]ALTAS!J272</f>
        <v xml:space="preserve">CLIMA  DE COLOR BLANCO DE 1 TONELADA   </v>
      </c>
      <c r="E278" s="3">
        <v>3249</v>
      </c>
      <c r="F278" t="s">
        <v>49</v>
      </c>
      <c r="G278" s="4">
        <v>43251</v>
      </c>
      <c r="H278">
        <v>0</v>
      </c>
      <c r="I278" t="s">
        <v>54</v>
      </c>
      <c r="J278" s="2">
        <v>43308</v>
      </c>
      <c r="K278" s="2">
        <v>43281</v>
      </c>
    </row>
    <row r="279" spans="1:11" x14ac:dyDescent="0.25">
      <c r="A279">
        <v>2018</v>
      </c>
      <c r="B279" s="2">
        <v>43101</v>
      </c>
      <c r="C279" s="2">
        <v>43281</v>
      </c>
      <c r="D279" t="str">
        <f>[1]ALTAS!J273</f>
        <v xml:space="preserve">CLIMA  DE COLOR BLANCO DE 1 TONELADA   </v>
      </c>
      <c r="E279" s="3">
        <v>3248</v>
      </c>
      <c r="F279" t="s">
        <v>49</v>
      </c>
      <c r="G279" s="4">
        <v>43251</v>
      </c>
      <c r="H279">
        <v>0</v>
      </c>
      <c r="I279" t="s">
        <v>54</v>
      </c>
      <c r="J279" s="2">
        <v>43308</v>
      </c>
      <c r="K279" s="2">
        <v>43281</v>
      </c>
    </row>
    <row r="280" spans="1:11" x14ac:dyDescent="0.25">
      <c r="A280">
        <v>2018</v>
      </c>
      <c r="B280" s="2">
        <v>43101</v>
      </c>
      <c r="C280" s="2">
        <v>43281</v>
      </c>
      <c r="D280" t="str">
        <f>[1]ALTAS!J274</f>
        <v xml:space="preserve">GABINETE DE COLOR BLANCO   </v>
      </c>
      <c r="E280" s="3">
        <v>6717</v>
      </c>
      <c r="F280" t="s">
        <v>49</v>
      </c>
      <c r="G280" s="4">
        <v>43251</v>
      </c>
      <c r="H280">
        <v>0</v>
      </c>
      <c r="I280" t="s">
        <v>54</v>
      </c>
      <c r="J280" s="2">
        <v>43308</v>
      </c>
      <c r="K280" s="2">
        <v>43281</v>
      </c>
    </row>
    <row r="281" spans="1:11" x14ac:dyDescent="0.25">
      <c r="A281">
        <v>2018</v>
      </c>
      <c r="B281" s="2">
        <v>43101</v>
      </c>
      <c r="C281" s="2">
        <v>43281</v>
      </c>
      <c r="D281" t="str">
        <f>[1]ALTAS!J275</f>
        <v xml:space="preserve">MUEBLE/TARJA DE COLOR BLANCO CON MESA   </v>
      </c>
      <c r="E281" s="3">
        <v>6718</v>
      </c>
      <c r="F281" t="s">
        <v>49</v>
      </c>
      <c r="G281" s="4">
        <v>43251</v>
      </c>
      <c r="H281">
        <v>0</v>
      </c>
      <c r="I281" t="s">
        <v>54</v>
      </c>
      <c r="J281" s="2">
        <v>43308</v>
      </c>
      <c r="K281" s="2">
        <v>43281</v>
      </c>
    </row>
    <row r="282" spans="1:11" x14ac:dyDescent="0.25">
      <c r="A282">
        <v>2018</v>
      </c>
      <c r="B282" s="2">
        <v>43101</v>
      </c>
      <c r="C282" s="2">
        <v>43281</v>
      </c>
      <c r="D282" t="str">
        <f>[1]ALTAS!J276</f>
        <v xml:space="preserve">ESCRITORIO DE COLOR CHOCOLATE DE TRES CAJONES   </v>
      </c>
      <c r="E282" s="3">
        <v>6719</v>
      </c>
      <c r="F282" t="s">
        <v>49</v>
      </c>
      <c r="G282" s="4">
        <v>43251</v>
      </c>
      <c r="H282">
        <v>0</v>
      </c>
      <c r="I282" t="s">
        <v>54</v>
      </c>
      <c r="J282" s="2">
        <v>43308</v>
      </c>
      <c r="K282" s="2">
        <v>43281</v>
      </c>
    </row>
    <row r="283" spans="1:11" x14ac:dyDescent="0.25">
      <c r="A283">
        <v>2018</v>
      </c>
      <c r="B283" s="2">
        <v>43101</v>
      </c>
      <c r="C283" s="2">
        <v>43281</v>
      </c>
      <c r="D283" t="str">
        <f>[1]ALTAS!J277</f>
        <v xml:space="preserve">SILLA  DE COLOR NEGRA GIRATORIA   </v>
      </c>
      <c r="E283" s="3">
        <v>6720</v>
      </c>
      <c r="F283" t="s">
        <v>49</v>
      </c>
      <c r="G283" s="4">
        <v>43251</v>
      </c>
      <c r="H283">
        <v>0</v>
      </c>
      <c r="I283" t="s">
        <v>54</v>
      </c>
      <c r="J283" s="2">
        <v>43308</v>
      </c>
      <c r="K283" s="2">
        <v>43281</v>
      </c>
    </row>
    <row r="284" spans="1:11" x14ac:dyDescent="0.25">
      <c r="A284">
        <v>2018</v>
      </c>
      <c r="B284" s="2">
        <v>43101</v>
      </c>
      <c r="C284" s="2">
        <v>43281</v>
      </c>
      <c r="D284" t="str">
        <f>[1]ALTAS!J278</f>
        <v xml:space="preserve">SILLA  DE COLOR NEGRA GIRATORIA   </v>
      </c>
      <c r="E284" s="3">
        <v>6721</v>
      </c>
      <c r="F284" t="s">
        <v>49</v>
      </c>
      <c r="G284" s="4">
        <v>43251</v>
      </c>
      <c r="H284">
        <v>0</v>
      </c>
      <c r="I284" t="s">
        <v>54</v>
      </c>
      <c r="J284" s="2">
        <v>43308</v>
      </c>
      <c r="K284" s="2">
        <v>43281</v>
      </c>
    </row>
    <row r="285" spans="1:11" x14ac:dyDescent="0.25">
      <c r="A285">
        <v>2018</v>
      </c>
      <c r="B285" s="2">
        <v>43101</v>
      </c>
      <c r="C285" s="2">
        <v>43281</v>
      </c>
      <c r="D285" t="str">
        <f>[1]ALTAS!J279</f>
        <v xml:space="preserve">SILLA  DE COLOR NEGRA GIRATORIA   </v>
      </c>
      <c r="E285" s="3">
        <v>6722</v>
      </c>
      <c r="F285" t="s">
        <v>49</v>
      </c>
      <c r="G285" s="4">
        <v>43251</v>
      </c>
      <c r="H285">
        <v>0</v>
      </c>
      <c r="I285" t="s">
        <v>54</v>
      </c>
      <c r="J285" s="2">
        <v>43308</v>
      </c>
      <c r="K285" s="2">
        <v>43281</v>
      </c>
    </row>
    <row r="286" spans="1:11" x14ac:dyDescent="0.25">
      <c r="A286">
        <v>2018</v>
      </c>
      <c r="B286" s="2">
        <v>43101</v>
      </c>
      <c r="C286" s="2">
        <v>43281</v>
      </c>
      <c r="D286" t="str">
        <f>[1]ALTAS!J280</f>
        <v xml:space="preserve">ESCRITORIO DE COLOR CHOCOLATE DE 3 CAJONES   </v>
      </c>
      <c r="E286" s="3">
        <v>6723</v>
      </c>
      <c r="F286" t="s">
        <v>49</v>
      </c>
      <c r="G286" s="4">
        <v>43251</v>
      </c>
      <c r="H286">
        <v>0</v>
      </c>
      <c r="I286" t="s">
        <v>54</v>
      </c>
      <c r="J286" s="2">
        <v>43308</v>
      </c>
      <c r="K286" s="2">
        <v>43281</v>
      </c>
    </row>
    <row r="287" spans="1:11" x14ac:dyDescent="0.25">
      <c r="A287">
        <v>2018</v>
      </c>
      <c r="B287" s="2">
        <v>43101</v>
      </c>
      <c r="C287" s="2">
        <v>43281</v>
      </c>
      <c r="D287" t="str">
        <f>[1]ALTAS!J281</f>
        <v xml:space="preserve">SILLA DE COLOR NEGRO DE VISITA   </v>
      </c>
      <c r="E287" s="3">
        <v>6725</v>
      </c>
      <c r="F287" t="s">
        <v>49</v>
      </c>
      <c r="G287" s="4">
        <v>43251</v>
      </c>
      <c r="H287">
        <v>0</v>
      </c>
      <c r="I287" t="s">
        <v>54</v>
      </c>
      <c r="J287" s="2">
        <v>43308</v>
      </c>
      <c r="K287" s="2">
        <v>43281</v>
      </c>
    </row>
    <row r="288" spans="1:11" x14ac:dyDescent="0.25">
      <c r="A288">
        <v>2018</v>
      </c>
      <c r="B288" s="2">
        <v>43101</v>
      </c>
      <c r="C288" s="2">
        <v>43281</v>
      </c>
      <c r="D288" t="str">
        <f>[1]ALTAS!J282</f>
        <v xml:space="preserve">SILLA DE COLOR NEGRO DE VISITA   </v>
      </c>
      <c r="E288" s="3">
        <v>6761</v>
      </c>
      <c r="F288" t="s">
        <v>49</v>
      </c>
      <c r="G288" s="4">
        <v>43251</v>
      </c>
      <c r="H288">
        <v>0</v>
      </c>
      <c r="I288" t="s">
        <v>54</v>
      </c>
      <c r="J288" s="2">
        <v>43308</v>
      </c>
      <c r="K288" s="2">
        <v>43281</v>
      </c>
    </row>
    <row r="289" spans="1:11" x14ac:dyDescent="0.25">
      <c r="A289">
        <v>2018</v>
      </c>
      <c r="B289" s="2">
        <v>43101</v>
      </c>
      <c r="C289" s="2">
        <v>43281</v>
      </c>
      <c r="D289" t="str">
        <f>[1]ALTAS!J283</f>
        <v xml:space="preserve">SILLA DE COLOR NEGRO DE VISITA   </v>
      </c>
      <c r="E289" s="3">
        <v>6763</v>
      </c>
      <c r="F289" t="s">
        <v>49</v>
      </c>
      <c r="G289" s="4">
        <v>43251</v>
      </c>
      <c r="H289">
        <v>0</v>
      </c>
      <c r="I289" t="s">
        <v>54</v>
      </c>
      <c r="J289" s="2">
        <v>43308</v>
      </c>
      <c r="K289" s="2">
        <v>43281</v>
      </c>
    </row>
    <row r="290" spans="1:11" x14ac:dyDescent="0.25">
      <c r="A290">
        <v>2018</v>
      </c>
      <c r="B290" s="2">
        <v>43101</v>
      </c>
      <c r="C290" s="2">
        <v>43281</v>
      </c>
      <c r="D290" t="str">
        <f>[1]ALTAS!J284</f>
        <v xml:space="preserve">SILLA DE COLOR NEGRO DE VISITA   </v>
      </c>
      <c r="E290" s="3">
        <v>6765</v>
      </c>
      <c r="F290" t="s">
        <v>49</v>
      </c>
      <c r="G290" s="4">
        <v>43251</v>
      </c>
      <c r="H290">
        <v>0</v>
      </c>
      <c r="I290" t="s">
        <v>54</v>
      </c>
      <c r="J290" s="2">
        <v>43308</v>
      </c>
      <c r="K290" s="2">
        <v>43281</v>
      </c>
    </row>
    <row r="291" spans="1:11" x14ac:dyDescent="0.25">
      <c r="A291">
        <v>2018</v>
      </c>
      <c r="B291" s="2">
        <v>43101</v>
      </c>
      <c r="C291" s="2">
        <v>43281</v>
      </c>
      <c r="D291" t="str">
        <f>[1]ALTAS!J285</f>
        <v xml:space="preserve">SILLA DE COLOR NEGRO DE VISITA   </v>
      </c>
      <c r="E291" s="3">
        <v>6766</v>
      </c>
      <c r="F291" t="s">
        <v>49</v>
      </c>
      <c r="G291" s="4">
        <v>43251</v>
      </c>
      <c r="H291">
        <v>0</v>
      </c>
      <c r="I291" t="s">
        <v>54</v>
      </c>
      <c r="J291" s="2">
        <v>43308</v>
      </c>
      <c r="K291" s="2">
        <v>43281</v>
      </c>
    </row>
    <row r="292" spans="1:11" x14ac:dyDescent="0.25">
      <c r="A292">
        <v>2018</v>
      </c>
      <c r="B292" s="2">
        <v>43101</v>
      </c>
      <c r="C292" s="2">
        <v>43281</v>
      </c>
      <c r="D292" t="str">
        <f>[1]ALTAS!J286</f>
        <v xml:space="preserve">SILLA DE COLOR NEGRO DE VISITA   </v>
      </c>
      <c r="E292" s="3">
        <v>6780</v>
      </c>
      <c r="F292" t="s">
        <v>49</v>
      </c>
      <c r="G292" s="4">
        <v>43251</v>
      </c>
      <c r="H292">
        <v>0</v>
      </c>
      <c r="I292" t="s">
        <v>54</v>
      </c>
      <c r="J292" s="2">
        <v>43308</v>
      </c>
      <c r="K292" s="2">
        <v>43281</v>
      </c>
    </row>
    <row r="293" spans="1:11" x14ac:dyDescent="0.25">
      <c r="A293">
        <v>2018</v>
      </c>
      <c r="B293" s="2">
        <v>43101</v>
      </c>
      <c r="C293" s="2">
        <v>43281</v>
      </c>
      <c r="D293" t="str">
        <f>[1]ALTAS!J287</f>
        <v xml:space="preserve">SILLA DE COLOR NEGRO DE VISITA   </v>
      </c>
      <c r="E293" s="3">
        <v>6783</v>
      </c>
      <c r="F293" t="s">
        <v>49</v>
      </c>
      <c r="G293" s="4">
        <v>43251</v>
      </c>
      <c r="H293">
        <v>0</v>
      </c>
      <c r="I293" t="s">
        <v>54</v>
      </c>
      <c r="J293" s="2">
        <v>43308</v>
      </c>
      <c r="K293" s="2">
        <v>43281</v>
      </c>
    </row>
    <row r="294" spans="1:11" x14ac:dyDescent="0.25">
      <c r="A294">
        <v>2018</v>
      </c>
      <c r="B294" s="2">
        <v>43101</v>
      </c>
      <c r="C294" s="2">
        <v>43281</v>
      </c>
      <c r="D294" t="str">
        <f>[1]ALTAS!J288</f>
        <v xml:space="preserve">SILLA DE COLOR NEGRO DE VISITA   </v>
      </c>
      <c r="E294" s="3">
        <v>6786</v>
      </c>
      <c r="F294" t="s">
        <v>49</v>
      </c>
      <c r="G294" s="4">
        <v>43251</v>
      </c>
      <c r="H294">
        <v>0</v>
      </c>
      <c r="I294" t="s">
        <v>54</v>
      </c>
      <c r="J294" s="2">
        <v>43308</v>
      </c>
      <c r="K294" s="2">
        <v>43281</v>
      </c>
    </row>
    <row r="295" spans="1:11" x14ac:dyDescent="0.25">
      <c r="A295">
        <v>2018</v>
      </c>
      <c r="B295" s="2">
        <v>43101</v>
      </c>
      <c r="C295" s="2">
        <v>43281</v>
      </c>
      <c r="D295" t="str">
        <f>[1]ALTAS!J289</f>
        <v xml:space="preserve">ESCRITORIO DE COLOR CHOCOLATE DE TRES CAJONES   </v>
      </c>
      <c r="E295" s="3">
        <v>6787</v>
      </c>
      <c r="F295" t="s">
        <v>49</v>
      </c>
      <c r="G295" s="4">
        <v>43251</v>
      </c>
      <c r="H295">
        <v>0</v>
      </c>
      <c r="I295" t="s">
        <v>54</v>
      </c>
      <c r="J295" s="2">
        <v>43308</v>
      </c>
      <c r="K295" s="2">
        <v>43281</v>
      </c>
    </row>
    <row r="296" spans="1:11" x14ac:dyDescent="0.25">
      <c r="A296">
        <v>2018</v>
      </c>
      <c r="B296" s="2">
        <v>43101</v>
      </c>
      <c r="C296" s="2">
        <v>43281</v>
      </c>
      <c r="D296" t="str">
        <f>[1]ALTAS!J290</f>
        <v xml:space="preserve">BANCO ESCOLAR DE COLOR NEGRO   </v>
      </c>
      <c r="E296" s="3">
        <v>6788</v>
      </c>
      <c r="F296" t="s">
        <v>49</v>
      </c>
      <c r="G296" s="4">
        <v>43251</v>
      </c>
      <c r="H296">
        <v>0</v>
      </c>
      <c r="I296" t="s">
        <v>54</v>
      </c>
      <c r="J296" s="2">
        <v>43308</v>
      </c>
      <c r="K296" s="2">
        <v>43281</v>
      </c>
    </row>
    <row r="297" spans="1:11" x14ac:dyDescent="0.25">
      <c r="A297">
        <v>2018</v>
      </c>
      <c r="B297" s="2">
        <v>43101</v>
      </c>
      <c r="C297" s="2">
        <v>43281</v>
      </c>
      <c r="D297" t="str">
        <f>[1]ALTAS!J291</f>
        <v xml:space="preserve">BANCO ESCOLAR DE COLOR NEGRO   </v>
      </c>
      <c r="E297" s="3">
        <v>6789</v>
      </c>
      <c r="F297" t="s">
        <v>49</v>
      </c>
      <c r="G297" s="4">
        <v>43251</v>
      </c>
      <c r="H297">
        <v>0</v>
      </c>
      <c r="I297" t="s">
        <v>54</v>
      </c>
      <c r="J297" s="2">
        <v>43308</v>
      </c>
      <c r="K297" s="2">
        <v>43281</v>
      </c>
    </row>
    <row r="298" spans="1:11" x14ac:dyDescent="0.25">
      <c r="A298">
        <v>2018</v>
      </c>
      <c r="B298" s="2">
        <v>43101</v>
      </c>
      <c r="C298" s="2">
        <v>43281</v>
      </c>
      <c r="D298" t="str">
        <f>[1]ALTAS!J292</f>
        <v xml:space="preserve">SILLA DE COLOR NEGRO GIRATORIA   </v>
      </c>
      <c r="E298" s="3">
        <v>7137</v>
      </c>
      <c r="F298" t="s">
        <v>49</v>
      </c>
      <c r="G298" s="4">
        <v>43251</v>
      </c>
      <c r="H298">
        <v>0</v>
      </c>
      <c r="I298" t="s">
        <v>54</v>
      </c>
      <c r="J298" s="2">
        <v>43308</v>
      </c>
      <c r="K298" s="2">
        <v>43281</v>
      </c>
    </row>
    <row r="299" spans="1:11" x14ac:dyDescent="0.25">
      <c r="A299">
        <v>2018</v>
      </c>
      <c r="B299" s="2">
        <v>43101</v>
      </c>
      <c r="C299" s="2">
        <v>43281</v>
      </c>
      <c r="D299" t="str">
        <f>[1]ALTAS!J293</f>
        <v xml:space="preserve">SILLA DE COLOR NEGRO GIRATORIA   </v>
      </c>
      <c r="E299" s="3">
        <v>6792</v>
      </c>
      <c r="F299" t="s">
        <v>49</v>
      </c>
      <c r="G299" s="4">
        <v>43251</v>
      </c>
      <c r="H299">
        <v>0</v>
      </c>
      <c r="I299" t="s">
        <v>54</v>
      </c>
      <c r="J299" s="2">
        <v>43308</v>
      </c>
      <c r="K299" s="2">
        <v>43281</v>
      </c>
    </row>
    <row r="300" spans="1:11" x14ac:dyDescent="0.25">
      <c r="A300">
        <v>2018</v>
      </c>
      <c r="B300" s="2">
        <v>43101</v>
      </c>
      <c r="C300" s="2">
        <v>43281</v>
      </c>
      <c r="D300" t="str">
        <f>[1]ALTAS!J294</f>
        <v xml:space="preserve">ESCRITORIO DE COLOR CHOCOLATE DE TRES CAJONES   </v>
      </c>
      <c r="E300" s="3">
        <v>7141</v>
      </c>
      <c r="F300" t="s">
        <v>49</v>
      </c>
      <c r="G300" s="4">
        <v>43251</v>
      </c>
      <c r="H300">
        <v>0</v>
      </c>
      <c r="I300" t="s">
        <v>54</v>
      </c>
      <c r="J300" s="2">
        <v>43308</v>
      </c>
      <c r="K300" s="2">
        <v>43281</v>
      </c>
    </row>
    <row r="301" spans="1:11" x14ac:dyDescent="0.25">
      <c r="A301">
        <v>2018</v>
      </c>
      <c r="B301" s="2">
        <v>43101</v>
      </c>
      <c r="C301" s="2">
        <v>43281</v>
      </c>
      <c r="D301" t="str">
        <f>[1]ALTAS!J295</f>
        <v xml:space="preserve">ARCHIVERO DE 4 CAJONES DE COLOR CHOCLATE   </v>
      </c>
      <c r="E301" s="3">
        <v>7144</v>
      </c>
      <c r="F301" t="s">
        <v>49</v>
      </c>
      <c r="G301" s="4">
        <v>43251</v>
      </c>
      <c r="H301">
        <v>0</v>
      </c>
      <c r="I301" t="s">
        <v>54</v>
      </c>
      <c r="J301" s="2">
        <v>43308</v>
      </c>
      <c r="K301" s="2">
        <v>43281</v>
      </c>
    </row>
    <row r="302" spans="1:11" x14ac:dyDescent="0.25">
      <c r="A302">
        <v>2018</v>
      </c>
      <c r="B302" s="2">
        <v>43101</v>
      </c>
      <c r="C302" s="2">
        <v>43281</v>
      </c>
      <c r="D302" t="str">
        <f>[1]ALTAS!J296</f>
        <v xml:space="preserve">MODULO  DE INFORMACION DE COLOR CHOCLATE   </v>
      </c>
      <c r="E302" s="3">
        <v>7147</v>
      </c>
      <c r="F302" t="s">
        <v>49</v>
      </c>
      <c r="G302" s="4">
        <v>43251</v>
      </c>
      <c r="H302">
        <v>0</v>
      </c>
      <c r="I302" t="s">
        <v>54</v>
      </c>
      <c r="J302" s="2">
        <v>43308</v>
      </c>
      <c r="K302" s="2">
        <v>43281</v>
      </c>
    </row>
    <row r="303" spans="1:11" x14ac:dyDescent="0.25">
      <c r="A303">
        <v>2018</v>
      </c>
      <c r="B303" s="2">
        <v>43101</v>
      </c>
      <c r="C303" s="2">
        <v>43281</v>
      </c>
      <c r="D303" t="str">
        <f>[1]ALTAS!J297</f>
        <v xml:space="preserve">ESTANTE DE COLOR GRIS DE 5 ESPACIOS   </v>
      </c>
      <c r="E303" s="3">
        <v>7148</v>
      </c>
      <c r="F303" t="s">
        <v>49</v>
      </c>
      <c r="G303" s="4">
        <v>43251</v>
      </c>
      <c r="H303">
        <v>0</v>
      </c>
      <c r="I303" t="s">
        <v>54</v>
      </c>
      <c r="J303" s="2">
        <v>43308</v>
      </c>
      <c r="K303" s="2">
        <v>43281</v>
      </c>
    </row>
    <row r="304" spans="1:11" x14ac:dyDescent="0.25">
      <c r="A304">
        <v>2018</v>
      </c>
      <c r="B304" s="2">
        <v>43101</v>
      </c>
      <c r="C304" s="2">
        <v>43281</v>
      </c>
      <c r="D304" t="str">
        <f>[1]ALTAS!J298</f>
        <v xml:space="preserve">ESTANTE DE COLOR GRIS DE 5 ESPACIOS   </v>
      </c>
      <c r="E304" s="3">
        <v>7159</v>
      </c>
      <c r="F304" t="s">
        <v>49</v>
      </c>
      <c r="G304" s="4">
        <v>43251</v>
      </c>
      <c r="H304">
        <v>0</v>
      </c>
      <c r="I304" t="s">
        <v>54</v>
      </c>
      <c r="J304" s="2">
        <v>43308</v>
      </c>
      <c r="K304" s="2">
        <v>43281</v>
      </c>
    </row>
    <row r="305" spans="1:11" x14ac:dyDescent="0.25">
      <c r="A305">
        <v>2018</v>
      </c>
      <c r="B305" s="2">
        <v>43101</v>
      </c>
      <c r="C305" s="2">
        <v>43281</v>
      </c>
      <c r="D305" t="str">
        <f>[1]ALTAS!J299</f>
        <v xml:space="preserve">ESTANTE DE COLOR GRIS DE 5 ESPACIOS   </v>
      </c>
      <c r="E305" s="3">
        <v>7162</v>
      </c>
      <c r="F305" t="s">
        <v>49</v>
      </c>
      <c r="G305" s="4">
        <v>43251</v>
      </c>
      <c r="H305">
        <v>0</v>
      </c>
      <c r="I305" t="s">
        <v>54</v>
      </c>
      <c r="J305" s="2">
        <v>43308</v>
      </c>
      <c r="K305" s="2">
        <v>43281</v>
      </c>
    </row>
    <row r="306" spans="1:11" x14ac:dyDescent="0.25">
      <c r="A306">
        <v>2018</v>
      </c>
      <c r="B306" s="2">
        <v>43101</v>
      </c>
      <c r="C306" s="2">
        <v>43281</v>
      </c>
      <c r="D306" t="str">
        <f>[1]ALTAS!J300</f>
        <v xml:space="preserve">ALACENA DE COLOR BLANCO CON PUERTA   </v>
      </c>
      <c r="E306" s="3">
        <v>7166</v>
      </c>
      <c r="F306" t="s">
        <v>49</v>
      </c>
      <c r="G306" s="4">
        <v>43251</v>
      </c>
      <c r="H306">
        <v>0</v>
      </c>
      <c r="I306" t="s">
        <v>54</v>
      </c>
      <c r="J306" s="2">
        <v>43308</v>
      </c>
      <c r="K306" s="2">
        <v>43281</v>
      </c>
    </row>
    <row r="307" spans="1:11" x14ac:dyDescent="0.25">
      <c r="A307">
        <v>2018</v>
      </c>
      <c r="B307" s="2">
        <v>43101</v>
      </c>
      <c r="C307" s="2">
        <v>43281</v>
      </c>
      <c r="D307" t="str">
        <f>[1]ALTAS!J301</f>
        <v xml:space="preserve">ALACENA DE COLOR BLANCO CON PUERTA   </v>
      </c>
      <c r="E307" s="3">
        <v>7169</v>
      </c>
      <c r="F307" t="s">
        <v>49</v>
      </c>
      <c r="G307" s="4">
        <v>43251</v>
      </c>
      <c r="H307">
        <v>0</v>
      </c>
      <c r="I307" t="s">
        <v>54</v>
      </c>
      <c r="J307" s="2">
        <v>43308</v>
      </c>
      <c r="K307" s="2">
        <v>43281</v>
      </c>
    </row>
    <row r="308" spans="1:11" x14ac:dyDescent="0.25">
      <c r="A308">
        <v>2018</v>
      </c>
      <c r="B308" s="2">
        <v>43101</v>
      </c>
      <c r="C308" s="2">
        <v>43281</v>
      </c>
      <c r="D308" t="str">
        <f>[1]ALTAS!J302</f>
        <v xml:space="preserve">BOMA SUMERGIBLE PARA ALBERCA 1 1/2 AQUAPACK  </v>
      </c>
      <c r="E308" s="3">
        <v>3231</v>
      </c>
      <c r="F308" t="s">
        <v>49</v>
      </c>
      <c r="G308" s="4">
        <v>43257</v>
      </c>
      <c r="H308">
        <v>0</v>
      </c>
      <c r="I308" t="s">
        <v>54</v>
      </c>
      <c r="J308" s="2">
        <v>43308</v>
      </c>
      <c r="K308" s="2">
        <v>43281</v>
      </c>
    </row>
    <row r="309" spans="1:11" x14ac:dyDescent="0.25">
      <c r="A309">
        <v>2018</v>
      </c>
      <c r="B309" s="2">
        <v>43101</v>
      </c>
      <c r="C309" s="2">
        <v>43281</v>
      </c>
      <c r="D309" t="str">
        <f>[1]ALTAS!J303</f>
        <v xml:space="preserve">BOMA SUMERGIBLE PARA ALBERCA 1 1/2 AQUAPACK  </v>
      </c>
      <c r="E309" s="3">
        <v>3269</v>
      </c>
      <c r="F309" t="s">
        <v>49</v>
      </c>
      <c r="G309" s="4">
        <v>43257</v>
      </c>
      <c r="H309">
        <v>0</v>
      </c>
      <c r="I309" t="s">
        <v>54</v>
      </c>
      <c r="J309" s="2">
        <v>43308</v>
      </c>
      <c r="K309" s="2">
        <v>43281</v>
      </c>
    </row>
    <row r="310" spans="1:11" x14ac:dyDescent="0.25">
      <c r="A310">
        <v>2018</v>
      </c>
      <c r="B310" s="2">
        <v>43101</v>
      </c>
      <c r="C310" s="2">
        <v>43281</v>
      </c>
      <c r="D310" t="str">
        <f>[1]ALTAS!J304</f>
        <v>DECODIFICADOR PARA TELEVISION DE COLOR NEGRO CON GRIS MASTER VTDTPLUS VTDTPLUS</v>
      </c>
      <c r="E310" s="3">
        <v>3245</v>
      </c>
      <c r="F310" t="s">
        <v>49</v>
      </c>
      <c r="G310" s="4">
        <v>43265</v>
      </c>
      <c r="H310">
        <v>0</v>
      </c>
      <c r="I310" t="s">
        <v>54</v>
      </c>
      <c r="J310" s="2">
        <v>43308</v>
      </c>
      <c r="K310" s="2">
        <v>43281</v>
      </c>
    </row>
    <row r="311" spans="1:11" x14ac:dyDescent="0.25">
      <c r="A311">
        <v>2018</v>
      </c>
      <c r="B311" s="2">
        <v>43101</v>
      </c>
      <c r="C311" s="2">
        <v>43281</v>
      </c>
      <c r="D311" t="str">
        <f>[1]ALTAS!J305</f>
        <v>DECODIFICADOR PARA TELEVISION DE COLOR NEGRO CON GRIS MASTER VTDTPLUS VTDTPLUS</v>
      </c>
      <c r="E311" s="3">
        <v>3244</v>
      </c>
      <c r="F311" t="s">
        <v>49</v>
      </c>
      <c r="G311" s="4">
        <v>43265</v>
      </c>
      <c r="H311">
        <v>0</v>
      </c>
      <c r="I311" t="s">
        <v>54</v>
      </c>
      <c r="J311" s="2">
        <v>43308</v>
      </c>
      <c r="K311" s="2">
        <v>43281</v>
      </c>
    </row>
    <row r="312" spans="1:11" x14ac:dyDescent="0.25">
      <c r="A312">
        <v>2018</v>
      </c>
      <c r="B312" s="2">
        <v>43101</v>
      </c>
      <c r="C312" s="2">
        <v>43281</v>
      </c>
      <c r="D312" t="str">
        <f>[1]ALTAS!J306</f>
        <v>ANTENA INTERIOR PARA TELEVISION DE COLOR NEGRO STEREN ABNT9032 ABNT9032</v>
      </c>
      <c r="E312" s="3">
        <v>3243</v>
      </c>
      <c r="F312" t="s">
        <v>49</v>
      </c>
      <c r="G312" s="4">
        <v>43265</v>
      </c>
      <c r="H312">
        <v>0</v>
      </c>
      <c r="I312" t="s">
        <v>54</v>
      </c>
      <c r="J312" s="2">
        <v>43308</v>
      </c>
      <c r="K312" s="2">
        <v>43281</v>
      </c>
    </row>
    <row r="313" spans="1:11" x14ac:dyDescent="0.25">
      <c r="A313">
        <v>2018</v>
      </c>
      <c r="B313" s="2">
        <v>43101</v>
      </c>
      <c r="C313" s="2">
        <v>43281</v>
      </c>
      <c r="D313" t="str">
        <f>[1]ALTAS!J307</f>
        <v>ANTENA INTERIOR PARA TELEVISION DE COLOR NEGRO STEREN ABNT9032 ABNT9032</v>
      </c>
      <c r="E313" s="3">
        <v>3235</v>
      </c>
      <c r="F313" t="s">
        <v>49</v>
      </c>
      <c r="G313" s="4">
        <v>43265</v>
      </c>
      <c r="H313">
        <v>0</v>
      </c>
      <c r="I313" t="s">
        <v>54</v>
      </c>
      <c r="J313" s="2">
        <v>43308</v>
      </c>
      <c r="K313" s="2">
        <v>43281</v>
      </c>
    </row>
    <row r="314" spans="1:11" x14ac:dyDescent="0.25">
      <c r="A314">
        <v>2018</v>
      </c>
      <c r="B314" s="2">
        <v>43101</v>
      </c>
      <c r="C314" s="2">
        <v>43281</v>
      </c>
      <c r="D314" t="str">
        <f>[1]ALTAS!J308</f>
        <v>GUILLOTINA DE COLOR CAFÉ DE 30X25 RHIAN TY-701 TY-701</v>
      </c>
      <c r="E314" s="3">
        <v>3257</v>
      </c>
      <c r="F314" t="s">
        <v>49</v>
      </c>
      <c r="G314" s="4">
        <v>43270</v>
      </c>
      <c r="H314">
        <v>0</v>
      </c>
      <c r="I314" t="s">
        <v>54</v>
      </c>
      <c r="J314" s="2">
        <v>43308</v>
      </c>
      <c r="K314" s="2">
        <v>43281</v>
      </c>
    </row>
    <row r="315" spans="1:11" x14ac:dyDescent="0.25">
      <c r="A315">
        <v>2018</v>
      </c>
      <c r="B315" s="2">
        <v>43101</v>
      </c>
      <c r="C315" s="2">
        <v>43281</v>
      </c>
      <c r="D315" t="str">
        <f>[1]ALTAS!J309</f>
        <v xml:space="preserve">PIZARRON DE CORCHO CON MARCO DE ALUMINIO 60X90   </v>
      </c>
      <c r="E315" s="3">
        <v>3156</v>
      </c>
      <c r="F315" t="s">
        <v>49</v>
      </c>
      <c r="G315" s="4">
        <v>43270</v>
      </c>
      <c r="H315">
        <v>0</v>
      </c>
      <c r="I315" t="s">
        <v>54</v>
      </c>
      <c r="J315" s="2">
        <v>43308</v>
      </c>
      <c r="K315" s="2">
        <v>43281</v>
      </c>
    </row>
    <row r="316" spans="1:11" x14ac:dyDescent="0.25">
      <c r="A316">
        <v>2018</v>
      </c>
      <c r="B316" s="2">
        <v>43101</v>
      </c>
      <c r="C316" s="2">
        <v>43281</v>
      </c>
      <c r="D316" t="str">
        <f>[1]ALTAS!J310</f>
        <v xml:space="preserve">PIZARRON DE CORCHO CON MARCO DE ALUMINIO   </v>
      </c>
      <c r="E316" s="3">
        <v>3229</v>
      </c>
      <c r="F316" t="s">
        <v>49</v>
      </c>
      <c r="G316" s="4">
        <v>43270</v>
      </c>
      <c r="H316">
        <v>0</v>
      </c>
      <c r="I316" t="s">
        <v>54</v>
      </c>
      <c r="J316" s="2">
        <v>43308</v>
      </c>
      <c r="K316" s="2">
        <v>43281</v>
      </c>
    </row>
    <row r="317" spans="1:11" x14ac:dyDescent="0.25">
      <c r="A317">
        <v>2018</v>
      </c>
      <c r="B317" s="2">
        <v>43101</v>
      </c>
      <c r="C317" s="2">
        <v>43281</v>
      </c>
      <c r="D317" t="str">
        <f>[1]ALTAS!J311</f>
        <v>TELEFONO  DE COLOR BLANCO DIGITAL PANASONIC KX-DT521 KX-DT521</v>
      </c>
      <c r="E317" s="3">
        <v>10077</v>
      </c>
      <c r="F317" t="s">
        <v>49</v>
      </c>
      <c r="G317" s="4">
        <v>43271</v>
      </c>
      <c r="H317">
        <v>0</v>
      </c>
      <c r="I317" t="s">
        <v>54</v>
      </c>
      <c r="J317" s="2">
        <v>43308</v>
      </c>
      <c r="K317" s="2">
        <v>43281</v>
      </c>
    </row>
    <row r="318" spans="1:11" x14ac:dyDescent="0.25">
      <c r="A318">
        <v>2018</v>
      </c>
      <c r="B318" s="2">
        <v>43101</v>
      </c>
      <c r="C318" s="2">
        <v>43281</v>
      </c>
      <c r="D318" t="str">
        <f>[1]ALTAS!J312</f>
        <v>TELEFONO  DE COLOR BLANCO DIGITAL PANASONIC KX-DT521 KX-DT521</v>
      </c>
      <c r="E318" s="3">
        <v>10131</v>
      </c>
      <c r="F318" t="s">
        <v>49</v>
      </c>
      <c r="G318" s="4">
        <v>43271</v>
      </c>
      <c r="H318">
        <v>0</v>
      </c>
      <c r="I318" t="s">
        <v>54</v>
      </c>
      <c r="J318" s="2">
        <v>43308</v>
      </c>
      <c r="K318" s="2">
        <v>43281</v>
      </c>
    </row>
    <row r="319" spans="1:11" x14ac:dyDescent="0.25">
      <c r="A319">
        <v>2018</v>
      </c>
      <c r="B319" s="2">
        <v>43101</v>
      </c>
      <c r="C319" s="2">
        <v>43281</v>
      </c>
      <c r="D319" t="str">
        <f>[1]ALTAS!J313</f>
        <v>TELEFONO  DE COLOR BLANCO DIGITAL PANASONIC KX-DT521 KX-DT521</v>
      </c>
      <c r="E319" s="3">
        <v>10132</v>
      </c>
      <c r="F319" t="s">
        <v>49</v>
      </c>
      <c r="G319" s="4">
        <v>43271</v>
      </c>
      <c r="H319">
        <v>0</v>
      </c>
      <c r="I319" t="s">
        <v>54</v>
      </c>
      <c r="J319" s="2">
        <v>43308</v>
      </c>
      <c r="K319" s="2">
        <v>43281</v>
      </c>
    </row>
    <row r="320" spans="1:11" x14ac:dyDescent="0.25">
      <c r="A320">
        <v>2018</v>
      </c>
      <c r="B320" s="2">
        <v>43101</v>
      </c>
      <c r="C320" s="2">
        <v>43281</v>
      </c>
      <c r="D320" t="str">
        <f>[1]ALTAS!J314</f>
        <v>TELEFONO  DE COLOR BLANCO DIGITAL PANASONIC KX-DT521 KX-DT521</v>
      </c>
      <c r="E320" s="3">
        <v>10201</v>
      </c>
      <c r="F320" t="s">
        <v>49</v>
      </c>
      <c r="G320" s="4">
        <v>43271</v>
      </c>
      <c r="H320">
        <v>0</v>
      </c>
      <c r="I320" t="s">
        <v>54</v>
      </c>
      <c r="J320" s="2">
        <v>43308</v>
      </c>
      <c r="K320" s="2">
        <v>43281</v>
      </c>
    </row>
    <row r="321" spans="1:11" x14ac:dyDescent="0.25">
      <c r="A321">
        <v>2018</v>
      </c>
      <c r="B321" s="2">
        <v>43101</v>
      </c>
      <c r="C321" s="2">
        <v>43281</v>
      </c>
      <c r="D321" t="str">
        <f>[1]ALTAS!J315</f>
        <v>TELEFONO  DE COLOR BLANCO DIGITAL PANASONIC KX-DT521 KX-DT521</v>
      </c>
      <c r="E321" s="3">
        <v>10206</v>
      </c>
      <c r="F321" t="s">
        <v>49</v>
      </c>
      <c r="G321" s="4">
        <v>43271</v>
      </c>
      <c r="H321">
        <v>0</v>
      </c>
      <c r="I321" t="s">
        <v>54</v>
      </c>
      <c r="J321" s="2">
        <v>43308</v>
      </c>
      <c r="K321" s="2">
        <v>43281</v>
      </c>
    </row>
    <row r="322" spans="1:11" x14ac:dyDescent="0.25">
      <c r="A322">
        <v>2018</v>
      </c>
      <c r="B322" s="2">
        <v>43101</v>
      </c>
      <c r="C322" s="2">
        <v>43281</v>
      </c>
      <c r="D322" t="str">
        <f>[1]ALTAS!J316</f>
        <v>ANTENA TV DE COLOR NEGRO PARA INTERIOR STEREN ANT-9032 ANT-9032</v>
      </c>
      <c r="E322" s="3">
        <v>8000</v>
      </c>
      <c r="F322" t="s">
        <v>49</v>
      </c>
      <c r="G322" s="4">
        <v>43271</v>
      </c>
      <c r="H322">
        <v>0</v>
      </c>
      <c r="I322" t="s">
        <v>54</v>
      </c>
      <c r="J322" s="2">
        <v>43308</v>
      </c>
      <c r="K322" s="2">
        <v>43281</v>
      </c>
    </row>
    <row r="323" spans="1:11" x14ac:dyDescent="0.25">
      <c r="A323">
        <v>2018</v>
      </c>
      <c r="B323" s="2">
        <v>43101</v>
      </c>
      <c r="C323" s="2">
        <v>43281</v>
      </c>
      <c r="D323" t="str">
        <f>[1]ALTAS!J317</f>
        <v>DECODIFICADOR DE COLOR NEGRO PARA TELEVISION GHIA GAC-002 GAC-002</v>
      </c>
      <c r="E323" s="3">
        <v>8727</v>
      </c>
      <c r="F323" t="s">
        <v>49</v>
      </c>
      <c r="G323" s="4">
        <v>43271</v>
      </c>
      <c r="H323">
        <v>0</v>
      </c>
      <c r="I323" t="s">
        <v>54</v>
      </c>
      <c r="J323" s="2">
        <v>43308</v>
      </c>
      <c r="K323" s="2">
        <v>43281</v>
      </c>
    </row>
    <row r="324" spans="1:11" x14ac:dyDescent="0.25">
      <c r="A324">
        <v>2018</v>
      </c>
      <c r="B324" s="2">
        <v>43101</v>
      </c>
      <c r="C324" s="2">
        <v>43281</v>
      </c>
      <c r="D324" t="str">
        <f>[1]ALTAS!J318</f>
        <v>REGULADOR DE COLOR NEGRO KOBLENZ PROTECTOR PROTECTOR</v>
      </c>
      <c r="E324" s="3">
        <v>9112</v>
      </c>
      <c r="F324" t="s">
        <v>49</v>
      </c>
      <c r="G324" s="4">
        <v>43273</v>
      </c>
      <c r="H324">
        <v>0</v>
      </c>
      <c r="I324" t="s">
        <v>54</v>
      </c>
      <c r="J324" s="2">
        <v>43308</v>
      </c>
      <c r="K324" s="2">
        <v>43281</v>
      </c>
    </row>
    <row r="325" spans="1:11" x14ac:dyDescent="0.25">
      <c r="A325">
        <v>2018</v>
      </c>
      <c r="B325" s="2">
        <v>43101</v>
      </c>
      <c r="C325" s="2">
        <v>43281</v>
      </c>
      <c r="D325" t="str">
        <f>[1]ALTAS!J319</f>
        <v>REGULADOR DE COLOR NEGRO KOBLENZ PROTECTOR PROTECTOR</v>
      </c>
      <c r="E325" s="3">
        <v>9549</v>
      </c>
      <c r="F325" t="s">
        <v>49</v>
      </c>
      <c r="G325" s="4">
        <v>43273</v>
      </c>
      <c r="H325">
        <v>0</v>
      </c>
      <c r="I325" t="s">
        <v>54</v>
      </c>
      <c r="J325" s="2">
        <v>43308</v>
      </c>
      <c r="K325" s="2">
        <v>43281</v>
      </c>
    </row>
    <row r="326" spans="1:11" x14ac:dyDescent="0.25">
      <c r="A326">
        <v>2018</v>
      </c>
      <c r="B326" s="2">
        <v>43101</v>
      </c>
      <c r="C326" s="2">
        <v>43281</v>
      </c>
      <c r="D326" t="str">
        <f>[1]ALTAS!J320</f>
        <v>REGULADOR DE COLOR NEGRO KOBLENZ PROTECTOR PROTECTOR</v>
      </c>
      <c r="E326" s="3">
        <v>9155</v>
      </c>
      <c r="F326" t="s">
        <v>49</v>
      </c>
      <c r="G326" s="4">
        <v>43273</v>
      </c>
      <c r="H326">
        <v>0</v>
      </c>
      <c r="I326" t="s">
        <v>54</v>
      </c>
      <c r="J326" s="2">
        <v>43308</v>
      </c>
      <c r="K326" s="2">
        <v>43281</v>
      </c>
    </row>
    <row r="327" spans="1:11" x14ac:dyDescent="0.25">
      <c r="A327">
        <v>2018</v>
      </c>
      <c r="B327" s="2">
        <v>43101</v>
      </c>
      <c r="C327" s="2">
        <v>43281</v>
      </c>
      <c r="D327" t="str">
        <f>[1]ALTAS!J321</f>
        <v>REGULADOR DE COLOR NEGRO KOBLENZ PROTECTOR PROTECTOR</v>
      </c>
      <c r="E327" s="3">
        <v>6053</v>
      </c>
      <c r="F327" t="s">
        <v>49</v>
      </c>
      <c r="G327" s="4">
        <v>43273</v>
      </c>
      <c r="H327">
        <v>0</v>
      </c>
      <c r="I327" t="s">
        <v>54</v>
      </c>
      <c r="J327" s="2">
        <v>43308</v>
      </c>
      <c r="K327" s="2">
        <v>43281</v>
      </c>
    </row>
    <row r="328" spans="1:11" x14ac:dyDescent="0.25">
      <c r="A328">
        <v>2018</v>
      </c>
      <c r="B328" s="2">
        <v>43101</v>
      </c>
      <c r="C328" s="2">
        <v>43281</v>
      </c>
      <c r="D328" t="str">
        <f>[1]ALTAS!J322</f>
        <v>TECLADO DE COLOR NEGRO HP KV1156 KV1156</v>
      </c>
      <c r="E328" s="3">
        <v>6052</v>
      </c>
      <c r="F328" t="s">
        <v>49</v>
      </c>
      <c r="G328" s="4">
        <v>43278</v>
      </c>
      <c r="H328">
        <v>0</v>
      </c>
      <c r="I328" t="s">
        <v>54</v>
      </c>
      <c r="J328" s="2">
        <v>43308</v>
      </c>
      <c r="K328" s="2">
        <v>43281</v>
      </c>
    </row>
    <row r="329" spans="1:11" x14ac:dyDescent="0.25">
      <c r="A329">
        <v>2018</v>
      </c>
      <c r="B329" s="2">
        <v>43101</v>
      </c>
      <c r="C329" s="2">
        <v>43281</v>
      </c>
      <c r="D329" t="str">
        <f>[1]ALTAS!J323</f>
        <v>TECLADO DE COLOR NEGRO HP KV1156 KV1156</v>
      </c>
      <c r="E329" s="3">
        <v>6051</v>
      </c>
      <c r="F329" t="s">
        <v>49</v>
      </c>
      <c r="G329" s="4">
        <v>43278</v>
      </c>
      <c r="H329">
        <v>0</v>
      </c>
      <c r="I329" t="s">
        <v>54</v>
      </c>
      <c r="J329" s="2">
        <v>43308</v>
      </c>
      <c r="K329" s="2">
        <v>43281</v>
      </c>
    </row>
    <row r="330" spans="1:11" x14ac:dyDescent="0.25">
      <c r="A330">
        <v>2018</v>
      </c>
      <c r="B330" s="2">
        <v>43101</v>
      </c>
      <c r="C330" s="2">
        <v>43281</v>
      </c>
      <c r="D330" t="str">
        <f>[1]ALTAS!J324</f>
        <v>TECLADO DE COLOR NEGRO HP KV1156 KV1156</v>
      </c>
      <c r="E330" s="3">
        <v>6066</v>
      </c>
      <c r="F330" t="s">
        <v>49</v>
      </c>
      <c r="G330" s="4">
        <v>43278</v>
      </c>
      <c r="H330">
        <v>0</v>
      </c>
      <c r="I330" t="s">
        <v>54</v>
      </c>
      <c r="J330" s="2">
        <v>43308</v>
      </c>
      <c r="K330" s="2">
        <v>43281</v>
      </c>
    </row>
    <row r="331" spans="1:11" x14ac:dyDescent="0.25">
      <c r="A331">
        <v>2018</v>
      </c>
      <c r="B331" s="2">
        <v>43101</v>
      </c>
      <c r="C331" s="2">
        <v>43281</v>
      </c>
      <c r="D331" t="str">
        <f>[1]ALTAS!J325</f>
        <v>TECLADO DE COLOR NEGRO HP KV1156 KV1156</v>
      </c>
      <c r="E331" s="3">
        <v>6204</v>
      </c>
      <c r="F331" t="s">
        <v>49</v>
      </c>
      <c r="G331" s="4">
        <v>43278</v>
      </c>
      <c r="H331">
        <v>0</v>
      </c>
      <c r="I331" t="s">
        <v>54</v>
      </c>
      <c r="J331" s="2">
        <v>43308</v>
      </c>
      <c r="K331" s="2">
        <v>43281</v>
      </c>
    </row>
    <row r="332" spans="1:11" x14ac:dyDescent="0.25">
      <c r="A332">
        <v>2018</v>
      </c>
      <c r="B332" s="2">
        <v>43101</v>
      </c>
      <c r="C332" s="2">
        <v>43281</v>
      </c>
      <c r="D332" t="str">
        <f>[1]ALTAS!J326</f>
        <v>TECLADO DE COLOR NEGRO HP KV1156 KV1156</v>
      </c>
      <c r="E332" s="3">
        <v>6202</v>
      </c>
      <c r="F332" t="s">
        <v>49</v>
      </c>
      <c r="G332" s="4">
        <v>43278</v>
      </c>
      <c r="H332">
        <v>0</v>
      </c>
      <c r="I332" t="s">
        <v>54</v>
      </c>
      <c r="J332" s="2">
        <v>43308</v>
      </c>
      <c r="K332" s="2">
        <v>43281</v>
      </c>
    </row>
    <row r="333" spans="1:11" x14ac:dyDescent="0.25">
      <c r="A333">
        <v>2018</v>
      </c>
      <c r="B333" s="2">
        <v>43101</v>
      </c>
      <c r="C333" s="2">
        <v>43281</v>
      </c>
      <c r="D333" t="str">
        <f>[1]ALTAS!J327</f>
        <v>TECLADO DE COLOR NEGRO HP KV1156 KV1156</v>
      </c>
      <c r="E333" s="3">
        <v>6201</v>
      </c>
      <c r="F333" t="s">
        <v>49</v>
      </c>
      <c r="G333" s="4">
        <v>43278</v>
      </c>
      <c r="H333">
        <v>0</v>
      </c>
      <c r="I333" t="s">
        <v>54</v>
      </c>
      <c r="J333" s="2">
        <v>43308</v>
      </c>
      <c r="K333" s="2">
        <v>43281</v>
      </c>
    </row>
    <row r="334" spans="1:11" x14ac:dyDescent="0.25">
      <c r="A334">
        <v>2018</v>
      </c>
      <c r="B334" s="2">
        <v>43101</v>
      </c>
      <c r="C334" s="2">
        <v>43281</v>
      </c>
      <c r="D334" t="str">
        <f>[1]ALTAS!J328</f>
        <v>TECLADO DE COLOR NEGRO HP KV1156 KV1156</v>
      </c>
      <c r="E334" s="3">
        <v>6199</v>
      </c>
      <c r="F334" t="s">
        <v>49</v>
      </c>
      <c r="G334" s="4">
        <v>43278</v>
      </c>
      <c r="H334">
        <v>0</v>
      </c>
      <c r="I334" t="s">
        <v>54</v>
      </c>
      <c r="J334" s="2">
        <v>43308</v>
      </c>
      <c r="K334" s="2">
        <v>43281</v>
      </c>
    </row>
    <row r="335" spans="1:11" x14ac:dyDescent="0.25">
      <c r="A335">
        <v>2018</v>
      </c>
      <c r="B335" s="2">
        <v>43101</v>
      </c>
      <c r="C335" s="2">
        <v>43281</v>
      </c>
      <c r="D335" t="str">
        <f>[1]ALTAS!J329</f>
        <v>TECLADO DE COLOR NEGRO HP KV1156 KV1156</v>
      </c>
      <c r="E335" s="3">
        <v>6198</v>
      </c>
      <c r="F335" t="s">
        <v>49</v>
      </c>
      <c r="G335" s="4">
        <v>43278</v>
      </c>
      <c r="H335">
        <v>0</v>
      </c>
      <c r="I335" t="s">
        <v>54</v>
      </c>
      <c r="J335" s="2">
        <v>43308</v>
      </c>
      <c r="K335" s="2">
        <v>43281</v>
      </c>
    </row>
    <row r="336" spans="1:11" x14ac:dyDescent="0.25">
      <c r="A336">
        <v>2018</v>
      </c>
      <c r="B336" s="2">
        <v>43101</v>
      </c>
      <c r="C336" s="2">
        <v>43281</v>
      </c>
      <c r="D336" t="str">
        <f>[1]ALTAS!J330</f>
        <v>TECLADO DE COLOR NEGRO HP KV1156 KV1156</v>
      </c>
      <c r="E336" s="3">
        <v>6208</v>
      </c>
      <c r="F336" t="s">
        <v>49</v>
      </c>
      <c r="G336" s="4">
        <v>43278</v>
      </c>
      <c r="H336">
        <v>0</v>
      </c>
      <c r="I336" t="s">
        <v>54</v>
      </c>
      <c r="J336" s="2">
        <v>43308</v>
      </c>
      <c r="K336" s="2">
        <v>43281</v>
      </c>
    </row>
    <row r="337" spans="1:11" x14ac:dyDescent="0.25">
      <c r="A337">
        <v>2018</v>
      </c>
      <c r="B337" s="2">
        <v>43101</v>
      </c>
      <c r="C337" s="2">
        <v>43281</v>
      </c>
      <c r="D337" t="str">
        <f>[1]ALTAS!J331</f>
        <v>TECLADO DE COLOR NEGRO HP KV1156 KV1156</v>
      </c>
      <c r="E337" s="3">
        <v>6883</v>
      </c>
      <c r="F337" t="s">
        <v>49</v>
      </c>
      <c r="G337" s="4">
        <v>43278</v>
      </c>
      <c r="H337">
        <v>0</v>
      </c>
      <c r="I337" t="s">
        <v>54</v>
      </c>
      <c r="J337" s="2">
        <v>43308</v>
      </c>
      <c r="K337" s="2">
        <v>43281</v>
      </c>
    </row>
    <row r="338" spans="1:11" x14ac:dyDescent="0.25">
      <c r="A338">
        <v>2018</v>
      </c>
      <c r="B338" s="2">
        <v>43101</v>
      </c>
      <c r="C338" s="2">
        <v>43281</v>
      </c>
      <c r="D338" t="str">
        <f>[1]ALTAS!J332</f>
        <v>MONITOR DE COLOR NEGRO PANTALLA LED HP MTG001 MTG001</v>
      </c>
      <c r="E338" s="3">
        <v>10211</v>
      </c>
      <c r="F338" t="s">
        <v>49</v>
      </c>
      <c r="G338" s="4">
        <v>43278</v>
      </c>
      <c r="H338">
        <v>0</v>
      </c>
      <c r="I338" t="s">
        <v>54</v>
      </c>
      <c r="J338" s="2">
        <v>43308</v>
      </c>
      <c r="K338" s="2">
        <v>43281</v>
      </c>
    </row>
    <row r="339" spans="1:11" x14ac:dyDescent="0.25">
      <c r="A339">
        <v>2018</v>
      </c>
      <c r="B339" s="2">
        <v>43101</v>
      </c>
      <c r="C339" s="2">
        <v>43281</v>
      </c>
      <c r="D339" t="str">
        <f>[1]ALTAS!J333</f>
        <v>MONITOR DE COLOR NEGRO PANTALLA LED ACERR VI93HQV VI93HQV</v>
      </c>
      <c r="E339" s="3">
        <v>10212</v>
      </c>
      <c r="F339" t="s">
        <v>49</v>
      </c>
      <c r="G339" s="4">
        <v>43278</v>
      </c>
      <c r="H339">
        <v>0</v>
      </c>
      <c r="I339" t="s">
        <v>54</v>
      </c>
      <c r="J339" s="2">
        <v>43308</v>
      </c>
      <c r="K339" s="2">
        <v>43281</v>
      </c>
    </row>
    <row r="340" spans="1:11" x14ac:dyDescent="0.25">
      <c r="A340">
        <v>2018</v>
      </c>
      <c r="B340" s="2">
        <v>43101</v>
      </c>
      <c r="C340" s="2">
        <v>43281</v>
      </c>
      <c r="D340" t="str">
        <f>[1]ALTAS!J334</f>
        <v>MONITOR DE COLOR NEGRO PANTALLA LED SONY VS13780 VS13780</v>
      </c>
      <c r="E340" s="3">
        <v>10213</v>
      </c>
      <c r="F340" t="s">
        <v>49</v>
      </c>
      <c r="G340" s="4">
        <v>43278</v>
      </c>
      <c r="H340">
        <v>0</v>
      </c>
      <c r="I340" t="s">
        <v>54</v>
      </c>
      <c r="J340" s="2">
        <v>43308</v>
      </c>
      <c r="K340" s="2">
        <v>43281</v>
      </c>
    </row>
    <row r="341" spans="1:11" x14ac:dyDescent="0.25">
      <c r="A341">
        <v>2018</v>
      </c>
      <c r="B341" s="2">
        <v>43101</v>
      </c>
      <c r="C341" s="2">
        <v>43281</v>
      </c>
      <c r="D341" t="str">
        <f>[1]ALTAS!J335</f>
        <v>MONITOR DE COLOR NEGRO PANTALLA LED ACERR V193W V193W</v>
      </c>
      <c r="E341" s="3">
        <v>10214</v>
      </c>
      <c r="F341" t="s">
        <v>49</v>
      </c>
      <c r="G341" s="4">
        <v>43278</v>
      </c>
      <c r="H341">
        <v>0</v>
      </c>
      <c r="I341" t="s">
        <v>54</v>
      </c>
      <c r="J341" s="2">
        <v>43308</v>
      </c>
      <c r="K341" s="2">
        <v>43281</v>
      </c>
    </row>
    <row r="342" spans="1:11" x14ac:dyDescent="0.25">
      <c r="A342">
        <v>2018</v>
      </c>
      <c r="B342" s="2">
        <v>43101</v>
      </c>
      <c r="C342" s="2">
        <v>43281</v>
      </c>
      <c r="D342" t="str">
        <f>[1]ALTAS!J336</f>
        <v>MONITOR DE COLOR NEGRO PANTALLA LED ACERR AL1916WA AL1916WA</v>
      </c>
      <c r="E342" s="3">
        <v>10215</v>
      </c>
      <c r="F342" t="s">
        <v>49</v>
      </c>
      <c r="G342" s="4">
        <v>43278</v>
      </c>
      <c r="H342">
        <v>0</v>
      </c>
      <c r="I342" t="s">
        <v>54</v>
      </c>
      <c r="J342" s="2">
        <v>43308</v>
      </c>
      <c r="K342" s="2">
        <v>43281</v>
      </c>
    </row>
    <row r="343" spans="1:11" x14ac:dyDescent="0.25">
      <c r="A343">
        <v>2018</v>
      </c>
      <c r="B343" s="2">
        <v>43101</v>
      </c>
      <c r="C343" s="2">
        <v>43281</v>
      </c>
      <c r="D343" t="str">
        <f>[1]ALTAS!J337</f>
        <v xml:space="preserve">MONITOR DE COLOR NEGRO PANTALLA LED HP  </v>
      </c>
      <c r="E343" s="3">
        <v>10216</v>
      </c>
      <c r="F343" t="s">
        <v>49</v>
      </c>
      <c r="G343" s="4">
        <v>43278</v>
      </c>
      <c r="H343">
        <v>0</v>
      </c>
      <c r="I343" t="s">
        <v>54</v>
      </c>
      <c r="J343" s="2">
        <v>43308</v>
      </c>
      <c r="K343" s="2">
        <v>43281</v>
      </c>
    </row>
    <row r="344" spans="1:11" x14ac:dyDescent="0.25">
      <c r="A344">
        <v>2018</v>
      </c>
      <c r="B344" s="2">
        <v>43101</v>
      </c>
      <c r="C344" s="2">
        <v>43281</v>
      </c>
      <c r="D344" t="str">
        <f>[1]ALTAS!J338</f>
        <v>MONITOR DE COLOR NEGRO PANTALLA LED SONY VS11802 VS11802</v>
      </c>
      <c r="E344" s="3">
        <v>10217</v>
      </c>
      <c r="F344" t="s">
        <v>49</v>
      </c>
      <c r="G344" s="4">
        <v>43278</v>
      </c>
      <c r="H344">
        <v>0</v>
      </c>
      <c r="I344" t="s">
        <v>54</v>
      </c>
      <c r="J344" s="2">
        <v>43308</v>
      </c>
      <c r="K344" s="2">
        <v>43281</v>
      </c>
    </row>
    <row r="345" spans="1:11" x14ac:dyDescent="0.25">
      <c r="A345">
        <v>2018</v>
      </c>
      <c r="B345" s="2">
        <v>43101</v>
      </c>
      <c r="C345" s="2">
        <v>43281</v>
      </c>
      <c r="D345" t="str">
        <f>[1]ALTAS!J339</f>
        <v xml:space="preserve">MONITOR DE COLOR NEGRO PANTALLA LED CTL  </v>
      </c>
      <c r="E345" s="3">
        <v>10218</v>
      </c>
      <c r="F345" t="s">
        <v>49</v>
      </c>
      <c r="G345" s="4">
        <v>43278</v>
      </c>
      <c r="H345">
        <v>0</v>
      </c>
      <c r="I345" t="s">
        <v>54</v>
      </c>
      <c r="J345" s="2">
        <v>43308</v>
      </c>
      <c r="K345" s="2">
        <v>43281</v>
      </c>
    </row>
    <row r="346" spans="1:11" x14ac:dyDescent="0.25">
      <c r="A346">
        <v>2018</v>
      </c>
      <c r="B346" s="2">
        <v>43101</v>
      </c>
      <c r="C346" s="2">
        <v>43281</v>
      </c>
      <c r="D346" t="str">
        <f>[1]ALTAS!J340</f>
        <v>MONITOR DE COLOR NEGRO PANTALLA LED DELL E910C E910C</v>
      </c>
      <c r="E346" s="3">
        <v>10219</v>
      </c>
      <c r="F346" t="s">
        <v>49</v>
      </c>
      <c r="G346" s="4">
        <v>43278</v>
      </c>
      <c r="H346">
        <v>0</v>
      </c>
      <c r="I346" t="s">
        <v>54</v>
      </c>
      <c r="J346" s="2">
        <v>43308</v>
      </c>
      <c r="K346" s="2">
        <v>43281</v>
      </c>
    </row>
    <row r="347" spans="1:11" x14ac:dyDescent="0.25">
      <c r="A347">
        <v>2018</v>
      </c>
      <c r="B347" s="2">
        <v>43101</v>
      </c>
      <c r="C347" s="2">
        <v>43281</v>
      </c>
      <c r="D347" t="str">
        <f>[1]ALTAS!J341</f>
        <v>MONITOR DE COLOR NEGRO PANTALLA LED DELL E910C E910C</v>
      </c>
      <c r="E347" s="3">
        <v>10220</v>
      </c>
      <c r="F347" t="s">
        <v>49</v>
      </c>
      <c r="G347" s="4">
        <v>43278</v>
      </c>
      <c r="H347">
        <v>0</v>
      </c>
      <c r="I347" t="s">
        <v>54</v>
      </c>
      <c r="J347" s="2">
        <v>43308</v>
      </c>
      <c r="K347" s="2">
        <v>43281</v>
      </c>
    </row>
    <row r="348" spans="1:11" x14ac:dyDescent="0.25">
      <c r="A348">
        <v>2018</v>
      </c>
      <c r="B348" s="2">
        <v>43101</v>
      </c>
      <c r="C348" s="2">
        <v>43281</v>
      </c>
      <c r="D348" t="str">
        <f>[1]ALTAS!J342</f>
        <v xml:space="preserve">CPU DE COLOR NEGRO CON DVD DELL  </v>
      </c>
      <c r="E348" s="3">
        <v>10221</v>
      </c>
      <c r="F348" t="s">
        <v>49</v>
      </c>
      <c r="G348" s="4">
        <v>43278</v>
      </c>
      <c r="H348">
        <v>0</v>
      </c>
      <c r="I348" t="s">
        <v>54</v>
      </c>
      <c r="J348" s="2">
        <v>43308</v>
      </c>
      <c r="K348" s="2">
        <v>43281</v>
      </c>
    </row>
    <row r="349" spans="1:11" x14ac:dyDescent="0.25">
      <c r="A349">
        <v>2018</v>
      </c>
      <c r="B349" s="2">
        <v>43101</v>
      </c>
      <c r="C349" s="2">
        <v>43281</v>
      </c>
      <c r="D349" t="str">
        <f>[1]ALTAS!J343</f>
        <v xml:space="preserve">CPU DE COLOR NEGRO CON DVD DELL  </v>
      </c>
      <c r="E349" s="3">
        <v>10224</v>
      </c>
      <c r="F349" t="s">
        <v>49</v>
      </c>
      <c r="G349" s="4">
        <v>43278</v>
      </c>
      <c r="H349">
        <v>0</v>
      </c>
      <c r="I349" t="s">
        <v>54</v>
      </c>
      <c r="J349" s="2">
        <v>43308</v>
      </c>
      <c r="K349" s="2">
        <v>43281</v>
      </c>
    </row>
    <row r="350" spans="1:11" x14ac:dyDescent="0.25">
      <c r="A350">
        <v>2018</v>
      </c>
      <c r="B350" s="2">
        <v>43101</v>
      </c>
      <c r="C350" s="2">
        <v>43281</v>
      </c>
      <c r="D350" t="str">
        <f>[1]ALTAS!J344</f>
        <v xml:space="preserve">CPU DE COLOR NEGRO CON DVD DELL  </v>
      </c>
      <c r="E350" s="3">
        <v>10225</v>
      </c>
      <c r="F350" t="s">
        <v>49</v>
      </c>
      <c r="G350" s="4">
        <v>43278</v>
      </c>
      <c r="H350">
        <v>0</v>
      </c>
      <c r="I350" t="s">
        <v>54</v>
      </c>
      <c r="J350" s="2">
        <v>43308</v>
      </c>
      <c r="K350" s="2">
        <v>43281</v>
      </c>
    </row>
    <row r="351" spans="1:11" x14ac:dyDescent="0.25">
      <c r="A351">
        <v>2018</v>
      </c>
      <c r="B351" s="2">
        <v>43101</v>
      </c>
      <c r="C351" s="2">
        <v>43281</v>
      </c>
      <c r="D351" t="str">
        <f>[1]ALTAS!J345</f>
        <v xml:space="preserve">CPU DE COLOR NEGRO CON DVD DELL  </v>
      </c>
      <c r="E351" s="3">
        <v>10228</v>
      </c>
      <c r="F351" t="s">
        <v>49</v>
      </c>
      <c r="G351" s="4">
        <v>43278</v>
      </c>
      <c r="H351">
        <v>0</v>
      </c>
      <c r="I351" t="s">
        <v>54</v>
      </c>
      <c r="J351" s="2">
        <v>43308</v>
      </c>
      <c r="K351" s="2">
        <v>43281</v>
      </c>
    </row>
    <row r="352" spans="1:11" x14ac:dyDescent="0.25">
      <c r="A352">
        <v>2018</v>
      </c>
      <c r="B352" s="2">
        <v>43101</v>
      </c>
      <c r="C352" s="2">
        <v>43281</v>
      </c>
      <c r="D352" t="str">
        <f>[1]ALTAS!J346</f>
        <v xml:space="preserve">CPU DE COLOR NEGRO CON DVD DELL  </v>
      </c>
      <c r="E352" s="3">
        <v>10230</v>
      </c>
      <c r="F352" t="s">
        <v>49</v>
      </c>
      <c r="G352" s="4">
        <v>43278</v>
      </c>
      <c r="H352">
        <v>0</v>
      </c>
      <c r="I352" t="s">
        <v>54</v>
      </c>
      <c r="J352" s="2">
        <v>43308</v>
      </c>
      <c r="K352" s="2">
        <v>43281</v>
      </c>
    </row>
    <row r="353" spans="1:11" x14ac:dyDescent="0.25">
      <c r="A353">
        <v>2018</v>
      </c>
      <c r="B353" s="2">
        <v>43101</v>
      </c>
      <c r="C353" s="2">
        <v>43281</v>
      </c>
      <c r="D353" t="str">
        <f>[1]ALTAS!J347</f>
        <v xml:space="preserve">CPU DE COLOR NEGRO CON DVD DELL  </v>
      </c>
      <c r="E353" s="3">
        <v>10232</v>
      </c>
      <c r="F353" t="s">
        <v>49</v>
      </c>
      <c r="G353" s="4">
        <v>43278</v>
      </c>
      <c r="H353">
        <v>0</v>
      </c>
      <c r="I353" t="s">
        <v>54</v>
      </c>
      <c r="J353" s="2">
        <v>43308</v>
      </c>
      <c r="K353" s="2">
        <v>43281</v>
      </c>
    </row>
    <row r="354" spans="1:11" x14ac:dyDescent="0.25">
      <c r="A354">
        <v>2018</v>
      </c>
      <c r="B354" s="2">
        <v>43101</v>
      </c>
      <c r="C354" s="2">
        <v>43281</v>
      </c>
      <c r="D354" t="str">
        <f>[1]ALTAS!J348</f>
        <v xml:space="preserve">CPU DE COLOR NEGRO CON DVD DELL  </v>
      </c>
      <c r="E354" s="3">
        <v>10233</v>
      </c>
      <c r="F354" t="s">
        <v>49</v>
      </c>
      <c r="G354" s="4">
        <v>43278</v>
      </c>
      <c r="H354">
        <v>0</v>
      </c>
      <c r="I354" t="s">
        <v>54</v>
      </c>
      <c r="J354" s="2">
        <v>43308</v>
      </c>
      <c r="K354" s="2">
        <v>43281</v>
      </c>
    </row>
    <row r="355" spans="1:11" x14ac:dyDescent="0.25">
      <c r="A355">
        <v>2018</v>
      </c>
      <c r="B355" s="2">
        <v>43101</v>
      </c>
      <c r="C355" s="2">
        <v>43281</v>
      </c>
      <c r="D355" t="str">
        <f>[1]ALTAS!J349</f>
        <v xml:space="preserve">CPU DE COLOR NEGRO CON DVD DELL  </v>
      </c>
      <c r="E355" s="3">
        <v>10235</v>
      </c>
      <c r="F355" t="s">
        <v>49</v>
      </c>
      <c r="G355" s="4">
        <v>43278</v>
      </c>
      <c r="H355">
        <v>0</v>
      </c>
      <c r="I355" t="s">
        <v>54</v>
      </c>
      <c r="J355" s="2">
        <v>43308</v>
      </c>
      <c r="K355" s="2">
        <v>43281</v>
      </c>
    </row>
    <row r="356" spans="1:11" x14ac:dyDescent="0.25">
      <c r="A356">
        <v>2018</v>
      </c>
      <c r="B356" s="2">
        <v>43101</v>
      </c>
      <c r="C356" s="2">
        <v>43281</v>
      </c>
      <c r="D356" t="str">
        <f>[1]ALTAS!J350</f>
        <v xml:space="preserve">CPU DE COLOR NEGRO CON DVD DELL  </v>
      </c>
      <c r="E356" s="3">
        <v>10243</v>
      </c>
      <c r="F356" t="s">
        <v>49</v>
      </c>
      <c r="G356" s="4">
        <v>43278</v>
      </c>
      <c r="H356">
        <v>0</v>
      </c>
      <c r="I356" t="s">
        <v>54</v>
      </c>
      <c r="J356" s="2">
        <v>43308</v>
      </c>
      <c r="K356" s="2">
        <v>43281</v>
      </c>
    </row>
    <row r="357" spans="1:11" x14ac:dyDescent="0.25">
      <c r="A357">
        <v>2018</v>
      </c>
      <c r="B357" s="2">
        <v>43101</v>
      </c>
      <c r="C357" s="2">
        <v>43281</v>
      </c>
      <c r="D357" t="str">
        <f>[1]ALTAS!J351</f>
        <v xml:space="preserve">CPU DE COLOR NEGRO CON DVD DELL  </v>
      </c>
      <c r="E357" s="3">
        <v>10245</v>
      </c>
      <c r="F357" t="s">
        <v>49</v>
      </c>
      <c r="G357" s="4">
        <v>43278</v>
      </c>
      <c r="H357">
        <v>0</v>
      </c>
      <c r="I357" t="s">
        <v>54</v>
      </c>
      <c r="J357" s="2">
        <v>43308</v>
      </c>
      <c r="K357" s="2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2018-07-27T22:36:46Z</dcterms:created>
  <dcterms:modified xsi:type="dcterms:W3CDTF">2018-07-31T18:03:01Z</dcterms:modified>
</cp:coreProperties>
</file>