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66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<sst xmlns="http://schemas.openxmlformats.org/spreadsheetml/2006/main" count="117" uniqueCount="74">
  <si>
    <t>52090</t>
  </si>
  <si>
    <t>TÍTULO</t>
  </si>
  <si>
    <t>NOMBRE CORTO</t>
  </si>
  <si>
    <t>DESCRIPCIÓN</t>
  </si>
  <si>
    <t>Ejecución de una obra pública</t>
  </si>
  <si>
    <t>NLA96FX</t>
  </si>
  <si>
    <t>1</t>
  </si>
  <si>
    <t>4</t>
  </si>
  <si>
    <t>6</t>
  </si>
  <si>
    <t>9</t>
  </si>
  <si>
    <t>2</t>
  </si>
  <si>
    <t>13</t>
  </si>
  <si>
    <t>14</t>
  </si>
  <si>
    <t>489816</t>
  </si>
  <si>
    <t>489817</t>
  </si>
  <si>
    <t>489818</t>
  </si>
  <si>
    <t>489821</t>
  </si>
  <si>
    <t>489824</t>
  </si>
  <si>
    <t>489828</t>
  </si>
  <si>
    <t>489832</t>
  </si>
  <si>
    <t>489833</t>
  </si>
  <si>
    <t>489835</t>
  </si>
  <si>
    <t>489836</t>
  </si>
  <si>
    <t>489838</t>
  </si>
  <si>
    <t>489842</t>
  </si>
  <si>
    <t>489843</t>
  </si>
  <si>
    <t>489845</t>
  </si>
  <si>
    <t>489850</t>
  </si>
  <si>
    <t>489814</t>
  </si>
  <si>
    <t>489815</t>
  </si>
  <si>
    <t>Tabla Campos</t>
  </si>
  <si>
    <t>Ejercicio</t>
  </si>
  <si>
    <t>Fecha de inicio del periodo que se informa</t>
  </si>
  <si>
    <t>Fecha de término del periodo que se informa</t>
  </si>
  <si>
    <t>Nombre del Proyecto</t>
  </si>
  <si>
    <t>Monto total de la inversión</t>
  </si>
  <si>
    <t>Origen de los recursos</t>
  </si>
  <si>
    <t>Descripción cuantitativa de la obra</t>
  </si>
  <si>
    <t>Fecha de inicio de la obra</t>
  </si>
  <si>
    <t>Fecha de terminación de la obra</t>
  </si>
  <si>
    <t>Persona a quien se le adjudicó la obra</t>
  </si>
  <si>
    <t>Modo de contratación</t>
  </si>
  <si>
    <t>Responsable de la ejecución de la obra por parte de la persona adjudicada y sus datos de contacto</t>
  </si>
  <si>
    <t>Responsable de la ejecución de la obra por parte del sujeto obligado y sus datos de contacto</t>
  </si>
  <si>
    <t>Fecha de validación</t>
  </si>
  <si>
    <t>Área(s) responsable(s) que genera(n), posee(n), publica(n) y actualizan la información</t>
  </si>
  <si>
    <t>Fecha de Actualización</t>
  </si>
  <si>
    <t>Nota</t>
  </si>
  <si>
    <t>Públicos</t>
  </si>
  <si>
    <t>Privados</t>
  </si>
  <si>
    <t>REHABILITACION DE CALLE PASEO DEL PARQUE ENTRE DE LAS ROSAS Y 2DA DE LA CULTURA EN LA COL. MONTERREAL EN GRAL. ESCOBEDO, N.L. ( FDM/01/201)</t>
  </si>
  <si>
    <t>TRAZO Y NIVELACION DE OBRA 1,120 M2, RENIVELACION DE 1 VALVULA DE AGUA POTABLE,CORTE DE MATERIAL I Y II 550M3,TERRACERIAS MEJORDAS 1,130.00 M3,CAPA SUBRASANTE DE 0.30M DE ESPESOR 1,120.00 M2,GUARNICION DE CONCRETO 60 ML,RIEGO DE IMPREGNACION 1,120.00 M2 , CARETA DE CONSCRETO ASFALTICO DENSA 1,120.00 M2 Y RENIVELADO DE RAMAL SANITARIO 1 PZA.</t>
  </si>
  <si>
    <t>CONSTRUCCIONES Y MAQUINARIA GUTIERREZ, S.A. DE C.V.</t>
  </si>
  <si>
    <t>INVITACION</t>
  </si>
  <si>
    <t>DIRECCION DE CONSTRUCCION DE LA SECRETARIA DE OBRAS PUBLICAS</t>
  </si>
  <si>
    <t>SECRETARIA DE OBRAS PUBLICAS</t>
  </si>
  <si>
    <t>REHABILITACION DE CALLE MONTES PIRINEOS ENTRE MONTEALBAN Y RAUL CABALLERO EN LA COL. MONTERREAL EN GRAL. ESCOBEDO, N.L. ( FDM/02/2019)</t>
  </si>
  <si>
    <t>TRAZO Y NIVELACION DE OBRA 1,568.80 M2, RENIVELACION DE POZOS DE VISITA 12 PZAS, RENIVELACION DE 1 VALVULA DE AGUA POTABLE,CORTE DE MATERIAL I Y II 784 M3,TERRACERIAS MEJORDAS 1,568.80.00 M3,CAPA SUBRASANTE DE 0.30M DE ESPESOR 1,568.80.00 M2,RIEGO DE IMPREGNACION 2,008.00 M2 ,DESBASTADO DEL PAVIMENTO EXISTENTE 1,717.00 M2, BACHEO MAYOR 227.59 M2, BACHEO MENOR 230.00 M2, CARETA DE CONCRETO ASFALTICO DENSA 3,766.60.00 M2 Y RENIVELADO DE RAMAL SANITARIO 1 PZA.</t>
  </si>
  <si>
    <t>CONSTRUCCIONES Y URBANIZACIONES VILLA, S.A. DE C.V</t>
  </si>
  <si>
    <t>REHABILITACION DE CALLE SANTA URSULA ENTRE AGUALEGUAS YMINA EN LA COL. SANTA MARTHA EN GRAL. ESCOBEDO, N.L. ( ULTRA 01/2019 )</t>
  </si>
  <si>
    <t>DESBASTADO DE PAVIMENTO EXISTENTE DE 4 CMS DE ESPESOR 1,986.10 M2, RENIVELACION DE POZO DE VISITA 6 PZAS, BACHEO MAYOR 387.85 M2, BACHEO MENOR 388.00 M2, RIEGO DE IMPREGNACIO  776.00 M2, CARPETA DE CONCRETO ASFATICO DENSA 2,762.10 M2, RENIVELACION DE RAMAL DE DRENAJE SANITARIO 1 PZA.</t>
  </si>
  <si>
    <t>CONSTRUCTORA E INMOBILIARIA SALAS, S.A. DE C.V.</t>
  </si>
  <si>
    <t>REHABILITACION DE CALLE PASEO DEL PARQUE ENTRE DE LAS ROSAS Y 2DA DE LA CULTURA EN LA COL. MONTERREAL EN GRAL. ESCOBEDO, N.L. ( ULTRA 02/2019)</t>
  </si>
  <si>
    <t>DESBASTADO DE PAVIMENTO EXISTENTE DE 4 CMS DE ESPESOR 1,306.00 M2, RENIVELACION DE POZO DE VISITA 2 PZAS, BACHEO MAYOR 326.00 M2, BACHEO MENOR 326.00 M2, RIEGO DE IMPREGNACIO  870.00 M2, CARPETA DE CONCRETO ASFATICO DENSA 2,176.00 M2, RENIVELACION DE RAMAL DE DRENAJE SANITARIO 1 PZA.</t>
  </si>
  <si>
    <t>EXCAVACIONES Y PAVIMENTOS PAG, S.A. DE C.V.</t>
  </si>
  <si>
    <t>REHABILITACION DE CALLE UNIDAD DEMOCRATICA ENTRE UNIDAD ECOLGICA Y FRAY SERVANDO EN LA COL. LA UNIDAD EN GRAL. ESCOBEDO, N.L. (ULTRA 03/2019)</t>
  </si>
  <si>
    <t>DESBASTADO DE PAVIMENTO EXISTENTE DE 4 CMS DE ESPESOR2,550.00 M2, RENIVELACION DE POZO DE VISITA 5 PZAS, BACHEO MAYOR 400.00 M2, RIEGO DE IMPREGNACIO 400.00 M2, CARPETA DE CONCRETO ASFATICO DENSA 2,950.00 M2, RENIVELACION DE RAMAL DE DRENAJE SANITARIO 1 PZA.</t>
  </si>
  <si>
    <t>CONSTRUCTORA GUZMAN HINOJOSA, S.A. DE C.V.</t>
  </si>
  <si>
    <t>INTRODUCCION DE AGUA POTABLE Y DRENAJE SANITARIO EN CALLES MELON Y NISPERO EN LA COL. FERNANDO AMILPA (FISM 05/2019)</t>
  </si>
  <si>
    <t>SONDEOS A MANO PARA UBICAR RAMALES EXISTENTES 12 PZAS, SUMINISTRO E INSTALACION DE PIEZAS ESPECIALES PARA CONEXIÓN: VALVULA DE COMPUERTA DE 4" DIAM 1 PZA,CODO DE 90 DE 4" 1 PZA,EXTREMO DE 4" 5 PZA,REGISTRO Y TAPA DE 3" Y 6" 1 PZA, JUNTA GIBAUL 5 PZA,TORNILLOS DE 5/8" X 3" 48 PZAS,EMPAQUE DE HULE DE 4" 6 PZAS,REPARACION DE RAMAL DE COBRE DE 3/4" 10 PAS,PRUEBA HIDRAULICA DE TUBERIA EXISTEMNTE DE 4" DE ASBESTO 175 ML,REPOSICION DE PAVIMENTO 20 M2, ENTRONQUE PARA CONECTAR CON RED GENERAL 1 PZA Y PLANO DE OBRA TERMINADA 1 PZA.</t>
  </si>
  <si>
    <t>CONSTRUCCIONES GV DE MONTERREY, S.A. DE C.V.</t>
  </si>
  <si>
    <t>ASIGNACION DIRECTA</t>
  </si>
  <si>
    <t>INTRODUCCION DE AGUA POTABLE EN LA CALLE LOURDES CABALLERO DE LA COL. ANDRES CCABALLERO ( FISM 06/2019)</t>
  </si>
  <si>
    <t>TRAZO Y NIVELACION DE VIALIDAD 180.00 ML,SONDEOS A MANO PARA LOCALIZACION DE TUBERIAS 2 PZAS, EXCAVACION EN ZANJAS 165 M3, PLANTILLA CONSOLIDADA 18.00 M3, COLOCACION Y JUNTEO  CON TUBERIA DE PVC DE 6" DE DIAM, 180 ML, COLOCAION DE PRUEBA 11.6 1 PZA, CRUZ DE  8" X 4" 1 PZA, JUNTA ESPECIAL DE 4" DE DIAM. 2 PZAS, VALULA DE VASTAGO DE 6" 1 PZA, VALVULA DE COMPUERTA DE VASTAGO 4 " 1 PZA, EMPAQUE ENLONADO 1 PZA, COLOCACION Y PRUEBA DE TOMA DOMICILIARIA 3 PZAS, TOMAS DOMICILIARIAS LARGAS 3 PZAS, RELLENO Y COMPACTACION DE ZANJAS 106 M3, Y PLANO DE OBRA TERMINADA 1 PZA.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</si>
</sst>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3.28515625" bestFit="1" customWidth="1"/>
    <col min="6" max="6" width="19.7109375" bestFit="1" customWidth="1"/>
    <col min="7" max="7" width="30.140625" bestFit="1" customWidth="1"/>
    <col min="8" max="8" width="22.42578125" bestFit="1" customWidth="1"/>
    <col min="9" max="9" width="28" bestFit="1" customWidth="1"/>
    <col min="10" max="10" width="32.7109375" bestFit="1" customWidth="1"/>
    <col min="11" max="11" width="19.140625" bestFit="1" customWidth="1"/>
    <col min="12" max="12" width="83.85546875" bestFit="1" customWidth="1"/>
    <col min="13" max="13" width="78.7109375" bestFit="1" customWidth="1"/>
    <col min="14" max="14" width="17.5703125" bestFit="1" customWidth="1"/>
    <col min="15" max="15" width="73.140625" bestFit="1" customWidth="1"/>
    <col min="16" max="16" width="20.140625"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4</v>
      </c>
      <c r="H3" s="3"/>
      <c r="I3" s="3"/>
    </row>
    <row r="4" spans="1:17" hidden="1" x14ac:dyDescent="0.25">
      <c r="A4" t="s">
        <v>6</v>
      </c>
      <c r="B4" t="s">
        <v>7</v>
      </c>
      <c r="C4" t="s">
        <v>7</v>
      </c>
      <c r="D4" t="s">
        <v>6</v>
      </c>
      <c r="E4" t="s">
        <v>8</v>
      </c>
      <c r="F4" t="s">
        <v>9</v>
      </c>
      <c r="G4" t="s">
        <v>10</v>
      </c>
      <c r="H4" t="s">
        <v>7</v>
      </c>
      <c r="I4" t="s">
        <v>7</v>
      </c>
      <c r="J4" t="s">
        <v>10</v>
      </c>
      <c r="K4" t="s">
        <v>6</v>
      </c>
      <c r="L4" t="s">
        <v>10</v>
      </c>
      <c r="M4" t="s">
        <v>10</v>
      </c>
      <c r="N4" t="s">
        <v>7</v>
      </c>
      <c r="O4" t="s">
        <v>6</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x14ac:dyDescent="0.25">
      <c r="A8">
        <v>2019</v>
      </c>
      <c r="B8" s="5">
        <v>43678</v>
      </c>
      <c r="C8" s="5">
        <v>43708</v>
      </c>
      <c r="D8" t="s">
        <v>50</v>
      </c>
      <c r="E8">
        <v>1286288.69</v>
      </c>
      <c r="F8" t="s">
        <v>48</v>
      </c>
      <c r="G8" t="s">
        <v>51</v>
      </c>
      <c r="H8" s="5">
        <v>43693</v>
      </c>
      <c r="I8" s="5">
        <v>43769</v>
      </c>
      <c r="J8" t="s">
        <v>52</v>
      </c>
      <c r="K8" t="s">
        <v>53</v>
      </c>
      <c r="L8" t="s">
        <v>52</v>
      </c>
      <c r="M8" t="s">
        <v>54</v>
      </c>
      <c r="N8" s="5">
        <v>43734</v>
      </c>
      <c r="O8" t="s">
        <v>55</v>
      </c>
      <c r="P8" s="5">
        <v>43708</v>
      </c>
    </row>
    <row r="9" spans="1:17" x14ac:dyDescent="0.25">
      <c r="A9">
        <v>2019</v>
      </c>
      <c r="B9" s="5">
        <v>43678</v>
      </c>
      <c r="C9" s="5">
        <v>43708</v>
      </c>
      <c r="D9" t="s">
        <v>56</v>
      </c>
      <c r="E9">
        <v>2777173.61</v>
      </c>
      <c r="F9" t="s">
        <v>48</v>
      </c>
      <c r="G9" t="s">
        <v>57</v>
      </c>
      <c r="H9" s="5">
        <v>43693</v>
      </c>
      <c r="I9" s="5">
        <v>43784</v>
      </c>
      <c r="J9" t="s">
        <v>58</v>
      </c>
      <c r="K9" t="s">
        <v>53</v>
      </c>
      <c r="L9" t="s">
        <v>58</v>
      </c>
      <c r="M9" t="s">
        <v>54</v>
      </c>
      <c r="N9" s="5">
        <v>43734</v>
      </c>
      <c r="O9" t="s">
        <v>55</v>
      </c>
      <c r="P9" s="5">
        <v>43708</v>
      </c>
    </row>
    <row r="10" spans="1:17" x14ac:dyDescent="0.25">
      <c r="A10">
        <v>2019</v>
      </c>
      <c r="B10" s="5">
        <v>43678</v>
      </c>
      <c r="C10" s="5">
        <v>43708</v>
      </c>
      <c r="D10" t="s">
        <v>59</v>
      </c>
      <c r="E10">
        <v>1520219.71</v>
      </c>
      <c r="F10" t="s">
        <v>48</v>
      </c>
      <c r="G10" t="s">
        <v>60</v>
      </c>
      <c r="H10" s="5">
        <v>43693</v>
      </c>
      <c r="I10" s="5">
        <v>43769</v>
      </c>
      <c r="J10" t="s">
        <v>61</v>
      </c>
      <c r="K10" t="s">
        <v>53</v>
      </c>
      <c r="L10" t="s">
        <v>61</v>
      </c>
      <c r="M10" t="s">
        <v>54</v>
      </c>
      <c r="N10" s="5">
        <v>43734</v>
      </c>
      <c r="O10" t="s">
        <v>55</v>
      </c>
      <c r="P10" s="5">
        <v>43708</v>
      </c>
    </row>
    <row r="11" spans="1:17" x14ac:dyDescent="0.25">
      <c r="A11">
        <v>2019</v>
      </c>
      <c r="B11" s="5">
        <v>43678</v>
      </c>
      <c r="C11" s="5">
        <v>43708</v>
      </c>
      <c r="D11" t="s">
        <v>62</v>
      </c>
      <c r="E11">
        <v>1220642.74</v>
      </c>
      <c r="F11" t="s">
        <v>48</v>
      </c>
      <c r="G11" t="s">
        <v>63</v>
      </c>
      <c r="H11" s="5">
        <v>43693</v>
      </c>
      <c r="I11" s="5">
        <v>43769</v>
      </c>
      <c r="J11" t="s">
        <v>64</v>
      </c>
      <c r="K11" t="s">
        <v>53</v>
      </c>
      <c r="L11" t="s">
        <v>64</v>
      </c>
      <c r="M11" t="s">
        <v>54</v>
      </c>
      <c r="N11" s="5">
        <v>43734</v>
      </c>
      <c r="O11" t="s">
        <v>55</v>
      </c>
      <c r="P11" s="5">
        <v>43708</v>
      </c>
    </row>
    <row r="12" spans="1:17" x14ac:dyDescent="0.25">
      <c r="A12">
        <v>2019</v>
      </c>
      <c r="B12" s="5">
        <v>43678</v>
      </c>
      <c r="C12" s="5">
        <v>43708</v>
      </c>
      <c r="D12" t="s">
        <v>65</v>
      </c>
      <c r="E12">
        <v>1435007.9</v>
      </c>
      <c r="F12" t="s">
        <v>48</v>
      </c>
      <c r="G12" t="s">
        <v>66</v>
      </c>
      <c r="H12" s="5">
        <v>43678</v>
      </c>
      <c r="I12" s="5">
        <v>43769</v>
      </c>
      <c r="J12" t="s">
        <v>67</v>
      </c>
      <c r="K12" t="s">
        <v>53</v>
      </c>
      <c r="L12" t="s">
        <v>67</v>
      </c>
      <c r="M12" t="s">
        <v>54</v>
      </c>
      <c r="N12" s="5">
        <v>43734</v>
      </c>
      <c r="O12" t="s">
        <v>55</v>
      </c>
      <c r="P12" s="5">
        <v>43708</v>
      </c>
    </row>
    <row r="13" spans="1:17" x14ac:dyDescent="0.25">
      <c r="A13">
        <v>2019</v>
      </c>
      <c r="B13" s="5">
        <v>43678</v>
      </c>
      <c r="C13" s="5">
        <v>43708</v>
      </c>
      <c r="D13" t="s">
        <v>68</v>
      </c>
      <c r="E13">
        <v>342009.17</v>
      </c>
      <c r="F13" t="s">
        <v>48</v>
      </c>
      <c r="G13" t="s">
        <v>69</v>
      </c>
      <c r="H13" s="5">
        <v>43703</v>
      </c>
      <c r="I13" s="5">
        <v>43764</v>
      </c>
      <c r="J13" t="s">
        <v>70</v>
      </c>
      <c r="K13" t="s">
        <v>71</v>
      </c>
      <c r="L13" t="s">
        <v>70</v>
      </c>
      <c r="M13" t="s">
        <v>54</v>
      </c>
      <c r="N13" s="5">
        <v>43734</v>
      </c>
      <c r="O13" t="s">
        <v>55</v>
      </c>
      <c r="P13" s="5">
        <v>43708</v>
      </c>
    </row>
    <row r="14" spans="1:17" x14ac:dyDescent="0.25">
      <c r="A14">
        <v>2019</v>
      </c>
      <c r="B14" s="5">
        <v>43678</v>
      </c>
      <c r="C14" s="5">
        <v>43708</v>
      </c>
      <c r="D14" t="s">
        <v>72</v>
      </c>
      <c r="E14">
        <v>307635.76</v>
      </c>
      <c r="F14" t="s">
        <v>48</v>
      </c>
      <c r="G14" t="s">
        <v>73</v>
      </c>
      <c r="H14" s="5">
        <v>43703</v>
      </c>
      <c r="I14" s="5">
        <v>43764</v>
      </c>
      <c r="J14" t="s">
        <v>70</v>
      </c>
      <c r="K14" t="s">
        <v>71</v>
      </c>
      <c r="L14" t="s">
        <v>70</v>
      </c>
      <c r="M14" t="s">
        <v>54</v>
      </c>
      <c r="N14" s="5">
        <v>43734</v>
      </c>
      <c r="O14" t="s">
        <v>55</v>
      </c>
      <c r="P14" s="5">
        <v>43708</v>
      </c>
    </row>
  </sheetData>
  <mergeCells count="7">
    <mergeCell ref="A6:Q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2019-09-26T21:08:38Z</dcterms:created>
  <dcterms:modified xsi:type="dcterms:W3CDTF">2019-09-26T21:09:26Z</dcterms:modified>
</cp:coreProperties>
</file>